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'2026-09-04'!$A$1:$P$57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0" fontId="13" fillId="0" borderId="0" applyProtection="0" pivotButton="0" quotePrefix="0" xfId="0"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이문구,김용수,김용만,조한욱,김해룡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1</v>
      </c>
      <c r="E10" s="102" t="inlineStr">
        <is>
          <t>휴무</t>
        </is>
      </c>
      <c r="F10" s="95" t="inlineStr">
        <is>
          <t>장현우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유방녕 : 워머기 집기전열 점검 후 차단기 트립 복구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대행사장 : 행사 변경에 따른 전원선 포설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박용구,김용수,김해룡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포렌 : 매장(신규입점) 바닥전열 포설 TV전광판 점등 조치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아이스토어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1F 루이비통 행사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7F DJI : EPS실 전열 차단기(51번) 불량, 교체(미사용 자재) 회선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3F E/S 앞 팝업 : 행사 변경에 따른 전원선 포설/몰딩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이행철,조한욱,김해룡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3" t="n"/>
      <c r="B21" s="106" t="n">
        <v>8</v>
      </c>
      <c r="C21" s="107" t="inlineStr">
        <is>
          <t>4F 가민 : LED 수직형 등기구 점등 복구 - SMPS교체 - SMPS(OMS-EP200 200W 12V) : 2EA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이행철,조한욱,김해룡</t>
        </is>
      </c>
      <c r="N21" s="108" t="n"/>
      <c r="O21" s="108" t="n"/>
      <c r="P21" s="109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</row>
    <row r="22" ht="17.25" customHeight="1" s="73">
      <c r="A22" s="105" t="inlineStr">
        <is>
          <t>오픈 중
(10:30
~
20:30)</t>
        </is>
      </c>
      <c r="B22" s="106" t="n">
        <v>9</v>
      </c>
      <c r="C22" s="115" t="inlineStr">
        <is>
          <t>9F E/S 사이 : 전원선 몰딩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김용만,조한욱,김해룡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inlineStr">
        <is>
          <t> </t>
        </is>
      </c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5" t="inlineStr">
        <is>
          <t>9F E/S 사이 : ES 사이 신설 집기 몰딩 작업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김용만,조한욱,김해룡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5" t="inlineStr">
        <is>
          <t>B7F 수변전실 : 수변전설비 점검 및 일지 작성 완료(11:00)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5" t="inlineStr">
        <is>
          <t>4F 구.스탠드오일 앞 보이드 : 집기 콘센트 전원 포설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김용만,조한욱,김해룡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6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5" t="inlineStr">
        <is>
          <t>3F 고객화장실(장애인) : 점멸 천장등 교체 - LED MR16(HCL-101) : 1EA, SMPS(HCL100) : 1EA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김용만,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6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5" t="inlineStr">
        <is>
          <t>4F E/S 행사장 : 행사용 전원선 포설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김용만,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6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5" t="inlineStr">
        <is>
          <t>B7F 전기실 : MD매장 도면컨펌 - 1F 샤넬(구. 기존)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6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5" t="inlineStr">
        <is>
          <t>B7F 전기실 : MD매장 도면컨펌 - 4F 간판시공(구. 호와스 간판)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6" t="n"/>
      <c r="W29" s="74" t="n"/>
      <c r="X29" s="74" t="n"/>
      <c r="Y29" s="74" t="n"/>
      <c r="Z29" s="74" t="n"/>
      <c r="AA29" s="74" t="n"/>
    </row>
    <row r="30" ht="34.5" customHeight="1" s="73">
      <c r="A30" s="112" t="n"/>
      <c r="B30" s="106" t="n">
        <v>17</v>
      </c>
      <c r="C30" s="115" t="inlineStr">
        <is>
          <t>B1F H카페 (건강밥상) : 냉동고 형광등 교체간 단자대 전선 철판 접촉 스파크 발생, 등기구 회수 및 단자대 교체 후 3상 차단기 트립 복구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이문구, 김용만</t>
        </is>
      </c>
      <c r="N30" s="108" t="n"/>
      <c r="O30" s="108" t="n"/>
      <c r="P30" s="109" t="n"/>
      <c r="Q30" s="114" t="n"/>
      <c r="R30" s="114" t="n"/>
      <c r="S30" s="114" t="n"/>
      <c r="T30" s="114" t="n"/>
      <c r="U30" s="114" t="n"/>
      <c r="V30" s="117" t="n"/>
      <c r="W30" s="114" t="n"/>
      <c r="X30" s="114" t="n"/>
      <c r="Y30" s="114" t="n"/>
      <c r="Z30" s="114" t="n"/>
      <c r="AA30" s="114" t="n"/>
    </row>
    <row r="31" ht="17.25" customHeight="1" s="73">
      <c r="A31" s="112" t="n"/>
      <c r="B31" s="106" t="n">
        <v>18</v>
      </c>
      <c r="C31" s="115" t="inlineStr">
        <is>
          <t>전층 EPS실 및 공조실 : 전기설비 안전점검 (5일차)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김해룡</t>
        </is>
      </c>
      <c r="N31" s="108" t="n"/>
      <c r="O31" s="108" t="n"/>
      <c r="P31" s="109" t="n"/>
      <c r="Q31" s="114" t="n"/>
      <c r="R31" s="114" t="n"/>
      <c r="S31" s="114" t="n"/>
      <c r="T31" s="114" t="n"/>
      <c r="U31" s="114" t="n"/>
      <c r="V31" s="117" t="n"/>
      <c r="W31" s="114" t="n"/>
      <c r="X31" s="114" t="n"/>
      <c r="Y31" s="114" t="n"/>
      <c r="Z31" s="114" t="n"/>
      <c r="AA31" s="114" t="n"/>
    </row>
    <row r="32" ht="17.25" customHeight="1" s="73">
      <c r="A32" s="112" t="n"/>
      <c r="B32" s="106" t="n">
        <v>19</v>
      </c>
      <c r="C32" s="115" t="inlineStr">
        <is>
          <t>10F 옥상층 : 쿨링타워 케이블 덕트 커버 페인트 도색 작업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강기순,박용구,김용수</t>
        </is>
      </c>
      <c r="N32" s="108" t="n"/>
      <c r="O32" s="108" t="n"/>
      <c r="P32" s="109" t="n"/>
      <c r="Q32" s="114" t="n"/>
      <c r="R32" s="114" t="n"/>
      <c r="S32" s="114" t="n"/>
      <c r="T32" s="114" t="n"/>
      <c r="U32" s="114" t="n"/>
      <c r="V32" s="117" t="n"/>
      <c r="W32" s="114" t="n"/>
      <c r="X32" s="114" t="n"/>
      <c r="Y32" s="114" t="n"/>
      <c r="Z32" s="114" t="n"/>
      <c r="AA32" s="114" t="n"/>
    </row>
    <row r="33" ht="17.25" customHeight="1" s="73">
      <c r="A33" s="112" t="n"/>
      <c r="B33" s="106" t="n">
        <v>20</v>
      </c>
      <c r="C33" s="115" t="inlineStr">
        <is>
          <t>5F 전층 : 전층 D코어 5F~1F EPS실 누설전류 측정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김용수, 김해룡</t>
        </is>
      </c>
      <c r="N33" s="108" t="n"/>
      <c r="O33" s="108" t="n"/>
      <c r="P33" s="109" t="n"/>
      <c r="Q33" s="114" t="n"/>
      <c r="R33" s="114" t="n"/>
      <c r="S33" s="114" t="n"/>
      <c r="T33" s="114" t="n"/>
      <c r="U33" s="114" t="n"/>
      <c r="V33" s="117" t="n"/>
      <c r="W33" s="114" t="n"/>
      <c r="X33" s="114" t="n"/>
      <c r="Y33" s="114" t="n"/>
      <c r="Z33" s="114" t="n"/>
      <c r="AA33" s="114" t="n"/>
    </row>
    <row r="34" ht="17.25" customHeight="1" s="73">
      <c r="A34" s="113" t="n"/>
      <c r="B34" s="106" t="n">
        <v>21</v>
      </c>
      <c r="C34" s="115" t="inlineStr">
        <is>
          <t>B7F 수변전실 : 수변전설비 점검 및 일지 작성 완료(17:00)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조한욱</t>
        </is>
      </c>
      <c r="N34" s="108" t="n"/>
      <c r="O34" s="108" t="n"/>
      <c r="P34" s="109" t="n"/>
      <c r="Q34" s="114" t="n"/>
      <c r="R34" s="114" t="n"/>
      <c r="S34" s="114" t="n"/>
      <c r="T34" s="114" t="n"/>
      <c r="U34" s="114" t="n"/>
      <c r="V34" s="117" t="n"/>
      <c r="W34" s="114" t="n"/>
      <c r="X34" s="114" t="n"/>
      <c r="Y34" s="114" t="n"/>
      <c r="Z34" s="114" t="n"/>
      <c r="AA34" s="114" t="n"/>
    </row>
    <row r="35" ht="17.25" customHeight="1" s="73">
      <c r="A35" s="118" t="inlineStr">
        <is>
          <t>CGV</t>
        </is>
      </c>
      <c r="B35" s="119" t="n">
        <v>22</v>
      </c>
      <c r="C35" s="120" t="inlineStr">
        <is>
          <t>5F ~ 9F EPS실 / 전기실 / 공조실 : 전기 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21" t="inlineStr">
        <is>
          <t>완료</t>
        </is>
      </c>
      <c r="L35" s="109" t="n"/>
      <c r="M35" s="122" t="inlineStr">
        <is>
          <t>김용수,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117" t="inlineStr">
        <is>
          <t> </t>
        </is>
      </c>
      <c r="X35" s="74" t="n"/>
      <c r="Y35" s="74" t="n"/>
      <c r="Z35" s="74" t="n"/>
      <c r="AA35" s="74" t="n"/>
    </row>
    <row r="36" ht="18" customHeight="1" s="73">
      <c r="A36" s="112" t="n"/>
      <c r="B36" s="119" t="n"/>
      <c r="C36" s="123" t="n"/>
      <c r="D36" s="108" t="n"/>
      <c r="E36" s="108" t="n"/>
      <c r="F36" s="108" t="n"/>
      <c r="G36" s="108" t="n"/>
      <c r="H36" s="108" t="n"/>
      <c r="I36" s="108" t="n"/>
      <c r="J36" s="109" t="n"/>
      <c r="K36" s="124" t="n"/>
      <c r="L36" s="109" t="n"/>
      <c r="M36" s="12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8" t="inlineStr">
        <is>
          <t>폐점 후
(20:30
~
08:30)</t>
        </is>
      </c>
      <c r="B37" s="125" t="n">
        <v>23</v>
      </c>
      <c r="C37" s="126" t="inlineStr">
        <is>
          <t>외부 전체 경관 및 조경 : 전체 경관(네코 투사) 및 조경 조명 OFF/ON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강기순,이상준,김대명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5" t="n">
        <v>24</v>
      </c>
      <c r="C38" s="126" t="inlineStr">
        <is>
          <t>9F 11F 식당가 : 화기 취급시설 14개소 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5" t="n">
        <v>25</v>
      </c>
      <c r="C39" s="126" t="inlineStr">
        <is>
          <t>B1F 5F 식당가 : 전기시설물 및 전등/전열 PNL 안전점검(33개소)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5" t="n">
        <v>26</v>
      </c>
      <c r="C40" s="126" t="inlineStr">
        <is>
          <t>B7F 수변전실 : 수변전설비 점검 및 일지 작성 완료(23:00)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2" t="n"/>
      <c r="B41" s="125" t="n">
        <v>27</v>
      </c>
      <c r="C41" s="126" t="inlineStr">
        <is>
          <t>전층 MD매장 : 안전점검(10개소 : B1F-2, 1F-1, 2F-2, 4F-2, 5F-1, 8F-1, 9F-1) (04:00~05:00)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112" t="n"/>
      <c r="B42" s="125" t="n">
        <v>28</v>
      </c>
      <c r="C42" s="126" t="inlineStr">
        <is>
          <t>B7F 수변전실 : 수변전설비 점검 및 일지 작성 완료(06:00)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27" t="inlineStr">
        <is>
          <t>업무동</t>
        </is>
      </c>
      <c r="B43" s="128" t="n">
        <v>29</v>
      </c>
      <c r="C43" s="129" t="inlineStr">
        <is>
          <t>13F ~ 5F EPS실 / 공조실 : 전기시설물 및 PNL 차단기 / 단자대 안전점검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0" t="inlineStr">
        <is>
          <t>완료</t>
        </is>
      </c>
      <c r="L43" s="109" t="n"/>
      <c r="M43" s="131" t="inlineStr">
        <is>
          <t>김용수, 조한욱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3" t="n"/>
      <c r="B44" s="128" t="n"/>
      <c r="C44" s="132" t="n"/>
      <c r="D44" s="108" t="n"/>
      <c r="E44" s="108" t="n"/>
      <c r="F44" s="108" t="n"/>
      <c r="G44" s="108" t="n"/>
      <c r="H44" s="108" t="n"/>
      <c r="I44" s="108" t="n"/>
      <c r="J44" s="109" t="n"/>
      <c r="K44" s="133" t="n"/>
      <c r="L44" s="109" t="n"/>
      <c r="M44" s="133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34" t="inlineStr">
        <is>
          <t>명 일
업무계획</t>
        </is>
      </c>
      <c r="B45" s="135" t="n">
        <v>1</v>
      </c>
      <c r="C45" s="136" t="inlineStr">
        <is>
          <t>B1F 대행사장 : 조명에이밍 요청(09:30)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6" t="n"/>
      <c r="T45" s="116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2</v>
      </c>
      <c r="C46" s="136" t="inlineStr">
        <is>
          <t>1F 업무동 출입구 앞 : 냉풍기 콘센트 전원박스(걸쇠 파손) 교체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6" t="n"/>
      <c r="T46" s="116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3</v>
      </c>
      <c r="C47" s="136" t="inlineStr">
        <is>
          <t>전층 EPS실 : 전기판넬(단상) 3/4분기 누설전류 측정 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6" t="n"/>
      <c r="T47" s="116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5" t="n">
        <v>4</v>
      </c>
      <c r="C48" s="136" t="inlineStr">
        <is>
          <t>전층 전기설비 : 패트롤팀 시설안전점검 결과 조치- 오픈중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6" t="n"/>
      <c r="T48" s="116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3" t="n"/>
      <c r="B49" s="135" t="n">
        <v>5</v>
      </c>
      <c r="C49" s="136" t="inlineStr">
        <is>
          <t>태양광 및 소방판넬 : 전기설비(상층부) 안전점검 - 오픈중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116" t="n"/>
      <c r="T49" s="116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자재입고</t>
        </is>
      </c>
      <c r="B50" s="138" t="inlineStr">
        <is>
          <t>LED주차장등(HBL-430) : 20EA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38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0" t="inlineStr">
        <is>
          <t>LED MR16(HCL-101) : 1EA, SMPS(HCL100) : 1EA, SMPS(OMS-EP200 200W 12V) : 2EA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74" t="n"/>
      <c r="T52" s="116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0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7" t="n"/>
      <c r="L53" s="109" t="n"/>
      <c r="M53" s="137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1" t="inlineStr">
        <is>
          <t>교 육 내 용</t>
        </is>
      </c>
      <c r="C54" s="142" t="n"/>
      <c r="D54" s="143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44" t="inlineStr">
        <is>
          <t>교육자</t>
        </is>
      </c>
      <c r="L54" s="109" t="n"/>
      <c r="M54" s="145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6" t="n"/>
      <c r="C55" s="147" t="n"/>
      <c r="D55" s="143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44" t="inlineStr">
        <is>
          <t>교육시간</t>
        </is>
      </c>
      <c r="L55" s="109" t="n"/>
      <c r="M55" s="145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48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9" t="inlineStr">
        <is>
          <t>확 인
결 과</t>
        </is>
      </c>
      <c r="L56" s="142" t="n"/>
      <c r="M56" s="150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8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6" t="n"/>
      <c r="L57" s="147" t="n"/>
      <c r="M57" s="150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F8:J8"/>
    <mergeCell ref="K52:L52"/>
    <mergeCell ref="B51:J51"/>
    <mergeCell ref="A22:A34"/>
    <mergeCell ref="C46:J46"/>
    <mergeCell ref="K42:L42"/>
    <mergeCell ref="M35:P35"/>
    <mergeCell ref="M54:P54"/>
    <mergeCell ref="C39:J39"/>
    <mergeCell ref="F9:J9"/>
    <mergeCell ref="A35:A36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K41:L41"/>
    <mergeCell ref="M44:P44"/>
    <mergeCell ref="M6:P9"/>
    <mergeCell ref="A37:A42"/>
    <mergeCell ref="K43:L43"/>
    <mergeCell ref="C36:J36"/>
    <mergeCell ref="K27:L27"/>
    <mergeCell ref="M51:P51"/>
    <mergeCell ref="K17:L17"/>
    <mergeCell ref="B6:C6"/>
    <mergeCell ref="A43:A44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K45:L45"/>
    <mergeCell ref="C14:J14"/>
    <mergeCell ref="A50:A51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A45:A49"/>
    <mergeCell ref="C17:J17"/>
    <mergeCell ref="M31:P31"/>
    <mergeCell ref="K5:P5"/>
    <mergeCell ref="M40:P40"/>
    <mergeCell ref="K10:L12"/>
    <mergeCell ref="C19:J19"/>
    <mergeCell ref="A14:A21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2026-09-06T05:20:50Z</dcterms:modified>
  <cp:lastModifiedBy>조명제어</cp:lastModifiedBy>
  <cp:lastPrinted>2026-06-25T10:41:05Z</cp:lastPrinted>
</cp:coreProperties>
</file>