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'2026-07-28'!$A$1:$P$51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장현우,김진방,이문구,조한욱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강기순,이상준,김용수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메디규브 : 자체 매장집기 LED 전등 SMPS 과열로 업체 분리작업 확인 (SMPS 2개-&gt;3개)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김진방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건담 베이스 : 천장 전등 점멸 분리작업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이행철,박용구,김진방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대회의실 : 전등라인 점검작업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B2F 건식쓰레기장 : 임시 콘센트 1개소 신설 작업 및 차단기 설치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이행철,박용구,김진방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B2F 입차램프(진입3) : 진입램프 전구 1개소 교체 - 형광구(컴팩트)(EL-55W) : 1EA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7F 리바트 토탈 : 천장 전등 교체작업 (매장자재활용)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EPS실 및 공조실 : 전기설비 안전점검 (2일차)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완료(17:00)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김진방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- 4F 아이스토어(구. MLB)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>
        <v>11</v>
      </c>
      <c r="C24" s="114" t="inlineStr">
        <is>
          <t>B7F 전기실 : MD매장 도면컨펌 - 8F 백조씽크(구. 로라스타)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장현우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6" t="inlineStr">
        <is>
          <t>CGV</t>
        </is>
      </c>
      <c r="B25" s="117" t="n">
        <v>12</v>
      </c>
      <c r="C25" s="118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9" t="inlineStr">
        <is>
          <t>완료</t>
        </is>
      </c>
      <c r="L25" s="109" t="n"/>
      <c r="M25" s="120" t="inlineStr">
        <is>
          <t>김진방, 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1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7" t="n"/>
      <c r="C26" s="122" t="n"/>
      <c r="D26" s="108" t="n"/>
      <c r="E26" s="108" t="n"/>
      <c r="F26" s="108" t="n"/>
      <c r="G26" s="108" t="n"/>
      <c r="H26" s="108" t="n"/>
      <c r="I26" s="108" t="n"/>
      <c r="J26" s="109" t="n"/>
      <c r="K26" s="123" t="n"/>
      <c r="L26" s="109" t="n"/>
      <c r="M26" s="123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4" t="inlineStr">
        <is>
          <t>폐점 후
(20:30
~
08:30)</t>
        </is>
      </c>
      <c r="B27" s="125" t="n">
        <v>13</v>
      </c>
      <c r="C27" s="126" t="inlineStr">
        <is>
          <t>B6F 휀룸1 : 배수펌프 1,2 모터 및 MC 1,2 고장 (기계실 임시수중 펌프 설치) 익일 오픈후 MC 교체 예정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박용구, 김진방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5" t="n">
        <v>14</v>
      </c>
      <c r="C28" s="126" t="inlineStr">
        <is>
          <t>B7F 전기실 : PDR 전력 감축운용(19:00~20:00 / 902 kWh 감축, 90.2% 달성)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34.5" customHeight="1" s="73">
      <c r="A29" s="112" t="n"/>
      <c r="B29" s="125" t="n">
        <v>15</v>
      </c>
      <c r="C29" s="126" t="inlineStr">
        <is>
          <t>1F GATE3 전실 : 2F 티파니 실외기 드레인 판에서 물이 넘쳐 낙수된 것으로 추정, 점멸중인 천장등은 현재 전원분리 중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박용구 외 3명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전층 MD매장 : 안전점검(5개소 : 1F-1, 2F-3,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127" t="n"/>
      <c r="R33" s="127" t="n"/>
      <c r="S33" s="127" t="n"/>
      <c r="T33" s="127" t="n"/>
      <c r="U33" s="127" t="n"/>
      <c r="V33" s="127" t="n"/>
      <c r="W33" s="127" t="n"/>
      <c r="X33" s="127" t="n"/>
      <c r="Y33" s="127" t="n"/>
      <c r="Z33" s="127" t="n"/>
      <c r="AA33" s="127" t="n"/>
    </row>
    <row r="34" ht="17.25" customHeight="1" s="73">
      <c r="A34" s="113" t="n"/>
      <c r="B34" s="125" t="n">
        <v>20</v>
      </c>
      <c r="C34" s="126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28" t="inlineStr">
        <is>
          <t>업무동</t>
        </is>
      </c>
      <c r="B35" s="129" t="n">
        <v>21</v>
      </c>
      <c r="C35" s="130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1" t="inlineStr">
        <is>
          <t>완료</t>
        </is>
      </c>
      <c r="L35" s="109" t="n"/>
      <c r="M35" s="132" t="inlineStr">
        <is>
          <t>김진방,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29" t="n"/>
      <c r="C36" s="133" t="n"/>
      <c r="D36" s="108" t="n"/>
      <c r="E36" s="108" t="n"/>
      <c r="F36" s="108" t="n"/>
      <c r="G36" s="108" t="n"/>
      <c r="H36" s="108" t="n"/>
      <c r="I36" s="108" t="n"/>
      <c r="J36" s="109" t="n"/>
      <c r="K36" s="134" t="n"/>
      <c r="L36" s="109" t="n"/>
      <c r="M36" s="13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5" t="inlineStr">
        <is>
          <t>명 일
업무계획</t>
        </is>
      </c>
      <c r="B37" s="136" t="n">
        <v>1</v>
      </c>
      <c r="C37" s="137" t="inlineStr">
        <is>
          <t>5F 건담베이스 : 천장 매입등 교체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2</v>
      </c>
      <c r="C38" s="137" t="inlineStr">
        <is>
          <t>5F 미술관 카페 : 메뉴판 조명등기구 교체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3</v>
      </c>
      <c r="C39" s="137" t="inlineStr">
        <is>
          <t>2F 스톤헨지 : 자석등기구 조명 각도 조정 및 점멸 자석등 전원분리 -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4</v>
      </c>
      <c r="C40" s="137" t="inlineStr">
        <is>
          <t>B1F 식품팀 회의실 : 전열 1회로 점검 - 오픈전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5</v>
      </c>
      <c r="C41" s="137" t="inlineStr">
        <is>
          <t>B1F 대행사장 창고 : 안전모 거치대 신설 및 안전모 배치 - 오픈전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6</v>
      </c>
      <c r="C42" s="137" t="inlineStr">
        <is>
          <t>B6F 휀룸1 : 배수펌프 판넬 MC 1,2 교체 - 오픈 중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6" t="n">
        <v>7</v>
      </c>
      <c r="C43" s="137" t="inlineStr">
        <is>
          <t>전층 EPS 및 공조실 전기설비 안전점검 (3일차)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39" t="inlineStr">
        <is>
          <t>SMPS(OMS-EP200 200W 12V) : 20EA, 나이텍스장갑(L) : 100EA, 논슬립 테잎(5cm*5m 블랙+옐로우) : 1EA, 누전차단기(LS)(32GRHC-30A) : 20EA, 멀티콘센트(접지)(220V15A6구 1.5M) : 50EA, 몰드(PVC칼라)(3호 YS-100(회색) 70入) : 140EA, 몰드(PVC칼라)(3호 YS-100(흰색) 70入) : 70EA, 센서모듈(KR-3000A) : 50EA, 일광 전구 40W(GLOBE G50 볼구 E26 자스민) : 200EA, 케이블(VCTF 2.5SQ＊3C) : 200EA, 케이블타이(200MM) : 10EA, 케이블타이(300MM) : 10EA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1" t="inlineStr">
        <is>
          <t>몰드(PVC칼라)(3호 YS-100(흰색) 70入) : 140EA, 일광 전구 40W(GLOBE G50 볼구 E26 자스민) : 300EA, 케이블(VCTF 2.5SQ＊3C) : 200EA, 케이블타이(200MM) : 5EA, 케이블타이(300MM) : 4EA, 형광구(컴팩트)(EL-55W) : 1EA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2" t="inlineStr">
        <is>
          <t>교 육 내 용</t>
        </is>
      </c>
      <c r="C48" s="143" t="n"/>
      <c r="D48" s="144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교육자</t>
        </is>
      </c>
      <c r="L48" s="109" t="n"/>
      <c r="M48" s="146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7" t="n"/>
      <c r="C49" s="148" t="n"/>
      <c r="D49" s="144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교육시간</t>
        </is>
      </c>
      <c r="L49" s="109" t="n"/>
      <c r="M49" s="146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49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0" t="inlineStr">
        <is>
          <t>확 인
결 과</t>
        </is>
      </c>
      <c r="L50" s="143" t="n"/>
      <c r="M50" s="151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9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7" t="n"/>
      <c r="L51" s="148" t="n"/>
      <c r="M51" s="151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F8:J8"/>
    <mergeCell ref="B51:J51"/>
    <mergeCell ref="K42:L42"/>
    <mergeCell ref="M35:P35"/>
    <mergeCell ref="A27:A34"/>
    <mergeCell ref="C39:J39"/>
    <mergeCell ref="F9:J9"/>
    <mergeCell ref="A35:A36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A20:A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A14:A19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K34:L34"/>
    <mergeCell ref="M26:P26"/>
    <mergeCell ref="M41:P41"/>
    <mergeCell ref="A37:A43"/>
    <mergeCell ref="M24:P24"/>
    <mergeCell ref="M38:P38"/>
    <mergeCell ref="K36:L36"/>
    <mergeCell ref="K20:L20"/>
    <mergeCell ref="B4:E4"/>
    <mergeCell ref="C29:J29"/>
    <mergeCell ref="A25:A26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2026-07-28T12:55:30Z</dcterms:modified>
  <cp:lastModifiedBy>조명제어</cp:lastModifiedBy>
  <cp:lastPrinted>2026-06-25T10:41:05Z</cp:lastPrinted>
</cp:coreProperties>
</file>