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09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'2026-09-09'!$A$1:$P$60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60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46274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7</v>
      </c>
      <c r="E6" s="94" t="inlineStr">
        <is>
          <t>08:30 ~ 18:30</t>
        </is>
      </c>
      <c r="F6" s="95" t="inlineStr">
        <is>
          <t>장현우,이문구,김성한,김용수,김용만,조한욱,김해룡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1</v>
      </c>
      <c r="E7" s="94" t="inlineStr">
        <is>
          <t>09:30 ~ 19:30</t>
        </is>
      </c>
      <c r="F7" s="95" t="inlineStr">
        <is>
          <t>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이상준, 김대명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2</v>
      </c>
      <c r="E10" s="102" t="inlineStr">
        <is>
          <t>휴무</t>
        </is>
      </c>
      <c r="F10" s="95" t="inlineStr">
        <is>
          <t>강기순, 박용구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김진방, 임일남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B1F 텍사스로드하우스 : 천장 DC등 및 SMPS 1개소 교체 - LED MR16(HCL-101, 6.0W, 3000K) : 1EA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김용수, 김해룡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5F 어린이책미술관 : 미술관 카페 메뉴판 조명 등기구 교체 1개소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김용수, 김해룡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34.5" customHeight="1" s="73">
      <c r="A16" s="112" t="n"/>
      <c r="B16" s="106" t="n">
        <v>3</v>
      </c>
      <c r="C16" s="107" t="inlineStr">
        <is>
          <t>10F 토파즈홀 : 후방 분전반 3상4선식 차단기 교체 (30A→75A), 명일 오픈전 재작업 예정
- 누전차단기(HGE 100H 4P 75A) : 1EA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이행철, 김성한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8F 웨지우드 및 E/S사이 행사장 : 웨지우드(매장 및 식기행사장), E/S사이 행사장 천장 조명 에이밍 20개소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이행철,김성한,김해룡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3" t="n"/>
      <c r="B18" s="106" t="n">
        <v>5</v>
      </c>
      <c r="C18" s="107" t="inlineStr">
        <is>
          <t>8F E/S 바리솔등 : 8F~7F E/S 1호기 하행선 바리솔등 점검, 재점검 예정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이행철 외 3명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6</v>
      </c>
      <c r="C19" s="114" t="inlineStr">
        <is>
          <t>2F 에크루 : 미점등 집기등 매장자체 본사 AS의뢰 안내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김성한, 김용수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5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>
        <v>7</v>
      </c>
      <c r="C20" s="114" t="inlineStr">
        <is>
          <t>7F DJI : 바닥 전열 정상 확인 후 집기 자체 AS의뢰 안내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김성한, 김용수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B7F 수변전실 : 수변전설비 점검 및 일지 작성 완료(11:00)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김해룡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2F 플리츠플리즈(바오바오) : 창고등 점멸 1개소 확인 후 자체 자재확보 후 전기실 연락 안내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김성한, 김해룡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B7F 복도 : 콘센트형 타이머 설치 고소작업대 2대 - 타이머(콘센트형)(220V HTS-24BD) : 2EA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이행철, 김용수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4F 스탠드오일 앞 VP존 : 미사용 바닥전원선 철거 1개소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김해룡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5F 디올 앞 팝업 : 행사용 전원선 포설 작업 위치 확인 (9/12 오픈전 작업 예정)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김용수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4" t="inlineStr">
        <is>
          <t>B1F 대행사장 ( 이노프 원 ) : 과부하 트립 방지 위해 스팀다리미(1.6KW) 영업중 사용금지 안내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김성한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4" t="inlineStr">
        <is>
          <t>B5F E코어EPS실 : 이탈 덕트 커버 재고정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김성한, 김용수</t>
        </is>
      </c>
      <c r="N27" s="108" t="n"/>
      <c r="O27" s="108" t="n"/>
      <c r="P27" s="109" t="n"/>
      <c r="Q27" s="116" t="n"/>
      <c r="R27" s="116" t="n"/>
      <c r="S27" s="116" t="n"/>
      <c r="T27" s="116" t="n"/>
      <c r="U27" s="116" t="n"/>
      <c r="V27" s="117" t="n"/>
      <c r="W27" s="116" t="n"/>
      <c r="X27" s="116" t="n"/>
      <c r="Y27" s="116" t="n"/>
      <c r="Z27" s="116" t="n"/>
      <c r="AA27" s="116" t="n"/>
    </row>
    <row r="28" ht="17.25" customHeight="1" s="73">
      <c r="A28" s="112" t="n"/>
      <c r="B28" s="106" t="n">
        <v>15</v>
      </c>
      <c r="C28" s="114" t="inlineStr">
        <is>
          <t>전층 EPS실 및 공조실 : 전기설비 안전점검 (3일차)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김해룡</t>
        </is>
      </c>
      <c r="N28" s="108" t="n"/>
      <c r="O28" s="108" t="n"/>
      <c r="P28" s="109" t="n"/>
      <c r="Q28" s="116" t="n"/>
      <c r="R28" s="116" t="n"/>
      <c r="S28" s="116" t="n"/>
      <c r="T28" s="116" t="n"/>
      <c r="U28" s="116" t="n"/>
      <c r="V28" s="117" t="n"/>
      <c r="W28" s="116" t="n"/>
      <c r="X28" s="116" t="n"/>
      <c r="Y28" s="116" t="n"/>
      <c r="Z28" s="116" t="n"/>
      <c r="AA28" s="116" t="n"/>
    </row>
    <row r="29" ht="17.25" customHeight="1" s="73">
      <c r="A29" s="112" t="n"/>
      <c r="B29" s="106" t="n">
        <v>16</v>
      </c>
      <c r="C29" s="114" t="inlineStr">
        <is>
          <t>B7F 전기실 : MD매장 도면컨펌 - 5F 노스페이스 키즈(구. 위글위글)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장현우</t>
        </is>
      </c>
      <c r="N29" s="108" t="n"/>
      <c r="O29" s="108" t="n"/>
      <c r="P29" s="109" t="n"/>
      <c r="Q29" s="116" t="n"/>
      <c r="R29" s="116" t="n"/>
      <c r="S29" s="116" t="n"/>
      <c r="T29" s="116" t="n"/>
      <c r="U29" s="116" t="n"/>
      <c r="V29" s="117" t="n"/>
      <c r="W29" s="116" t="n"/>
      <c r="X29" s="116" t="n"/>
      <c r="Y29" s="116" t="n"/>
      <c r="Z29" s="116" t="n"/>
      <c r="AA29" s="116" t="n"/>
    </row>
    <row r="30" ht="17.25" customHeight="1" s="73">
      <c r="A30" s="112" t="n"/>
      <c r="B30" s="106" t="n">
        <v>17</v>
      </c>
      <c r="C30" s="114" t="inlineStr">
        <is>
          <t>B7F 전기실 : MD매장 도면컨펌 - 1F 더리아(구. 4번 게이트 앞)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장현우</t>
        </is>
      </c>
      <c r="N30" s="108" t="n"/>
      <c r="O30" s="108" t="n"/>
      <c r="P30" s="109" t="n"/>
      <c r="Q30" s="116" t="n"/>
      <c r="R30" s="116" t="n"/>
      <c r="S30" s="116" t="n"/>
      <c r="T30" s="116" t="n"/>
      <c r="U30" s="116" t="n"/>
      <c r="V30" s="117" t="n"/>
      <c r="W30" s="116" t="n"/>
      <c r="X30" s="116" t="n"/>
      <c r="Y30" s="116" t="n"/>
      <c r="Z30" s="116" t="n"/>
      <c r="AA30" s="116" t="n"/>
    </row>
    <row r="31" ht="17.25" customHeight="1" s="73">
      <c r="A31" s="112" t="n"/>
      <c r="B31" s="106" t="n">
        <v>18</v>
      </c>
      <c r="C31" s="114" t="inlineStr">
        <is>
          <t>B7F 전기실 : PDR 전력 감축운용(16:00~17:00 / 966 kWh 감축, 96.6% 달성)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강기순, 이행철</t>
        </is>
      </c>
      <c r="N31" s="108" t="n"/>
      <c r="O31" s="108" t="n"/>
      <c r="P31" s="109" t="n"/>
      <c r="Q31" s="116" t="n"/>
      <c r="R31" s="116" t="n"/>
      <c r="S31" s="116" t="n"/>
      <c r="T31" s="116" t="n"/>
      <c r="U31" s="116" t="n"/>
      <c r="V31" s="117" t="n"/>
      <c r="W31" s="116" t="n"/>
      <c r="X31" s="116" t="n"/>
      <c r="Y31" s="116" t="n"/>
      <c r="Z31" s="116" t="n"/>
      <c r="AA31" s="116" t="n"/>
    </row>
    <row r="32" ht="17.25" customHeight="1" s="73">
      <c r="A32" s="112" t="n"/>
      <c r="B32" s="106" t="n">
        <v>19</v>
      </c>
      <c r="C32" s="114" t="inlineStr">
        <is>
          <t>B7F 전기실 : MD매장 도면컨펌 - 2F 아이그너(구. 콜롬보/오트리)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장현우</t>
        </is>
      </c>
      <c r="N32" s="108" t="n"/>
      <c r="O32" s="108" t="n"/>
      <c r="P32" s="109" t="n"/>
      <c r="Q32" s="116" t="n"/>
      <c r="R32" s="116" t="n"/>
      <c r="S32" s="116" t="n"/>
      <c r="T32" s="116" t="n"/>
      <c r="U32" s="116" t="n"/>
      <c r="V32" s="117" t="n"/>
      <c r="W32" s="116" t="n"/>
      <c r="X32" s="116" t="n"/>
      <c r="Y32" s="116" t="n"/>
      <c r="Z32" s="116" t="n"/>
      <c r="AA32" s="116" t="n"/>
    </row>
    <row r="33" ht="17.25" customHeight="1" s="73">
      <c r="A33" s="112" t="n"/>
      <c r="B33" s="106" t="n">
        <v>20</v>
      </c>
      <c r="C33" s="114" t="inlineStr">
        <is>
          <t>B7F 수변전실 : 수변전설비 점검 및 일지 작성 완료(17:00)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김해룡</t>
        </is>
      </c>
      <c r="N33" s="108" t="n"/>
      <c r="O33" s="108" t="n"/>
      <c r="P33" s="109" t="n"/>
      <c r="Q33" s="116" t="n"/>
      <c r="R33" s="116" t="n"/>
      <c r="S33" s="116" t="n"/>
      <c r="T33" s="116" t="n"/>
      <c r="U33" s="116" t="n"/>
      <c r="V33" s="117" t="n"/>
      <c r="W33" s="116" t="n"/>
      <c r="X33" s="116" t="n"/>
      <c r="Y33" s="116" t="n"/>
      <c r="Z33" s="116" t="n"/>
      <c r="AA33" s="116" t="n"/>
    </row>
    <row r="34" ht="17.25" customHeight="1" s="73">
      <c r="A34" s="113" t="n"/>
      <c r="B34" s="106" t="n">
        <v>21</v>
      </c>
      <c r="C34" s="114" t="inlineStr">
        <is>
          <t>전층 전기설비 개소 : 하반기 시설안전점검 수검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강기순, 이행철</t>
        </is>
      </c>
      <c r="N34" s="108" t="n"/>
      <c r="O34" s="108" t="n"/>
      <c r="P34" s="109" t="n"/>
      <c r="Q34" s="116" t="n"/>
      <c r="R34" s="116" t="n"/>
      <c r="S34" s="116" t="n"/>
      <c r="T34" s="116" t="n"/>
      <c r="U34" s="116" t="n"/>
      <c r="V34" s="117" t="n"/>
      <c r="W34" s="116" t="n"/>
      <c r="X34" s="116" t="n"/>
      <c r="Y34" s="116" t="n"/>
      <c r="Z34" s="116" t="n"/>
      <c r="AA34" s="116" t="n"/>
    </row>
    <row r="35" ht="17.25" customHeight="1" s="73">
      <c r="A35" s="118" t="inlineStr">
        <is>
          <t>CGV</t>
        </is>
      </c>
      <c r="B35" s="119" t="n">
        <v>22</v>
      </c>
      <c r="C35" s="120" t="inlineStr">
        <is>
          <t>5F ~ 9F EPS실 / 전기실 / 공조실 : 전기 시설물 및 PNL 차단기 / 단자대 안전점검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21" t="inlineStr">
        <is>
          <t>완료</t>
        </is>
      </c>
      <c r="L35" s="109" t="n"/>
      <c r="M35" s="122" t="inlineStr">
        <is>
          <t>김성한, 김해룡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117" t="inlineStr">
        <is>
          <t> </t>
        </is>
      </c>
      <c r="X35" s="74" t="n"/>
      <c r="Y35" s="74" t="n"/>
      <c r="Z35" s="74" t="n"/>
      <c r="AA35" s="74" t="n"/>
    </row>
    <row r="36" ht="16.5" customHeight="1" s="73">
      <c r="A36" s="97" t="n"/>
      <c r="B36" s="119" t="n"/>
      <c r="C36" s="123" t="n"/>
      <c r="D36" s="108" t="n"/>
      <c r="E36" s="108" t="n"/>
      <c r="F36" s="108" t="n"/>
      <c r="G36" s="108" t="n"/>
      <c r="H36" s="108" t="n"/>
      <c r="I36" s="108" t="n"/>
      <c r="J36" s="109" t="n"/>
      <c r="K36" s="124" t="n"/>
      <c r="L36" s="109" t="n"/>
      <c r="M36" s="124" t="n"/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25" t="inlineStr">
        <is>
          <t>폐점 후
(20:30
~
08:30)</t>
        </is>
      </c>
      <c r="B37" s="126" t="n">
        <v>23</v>
      </c>
      <c r="C37" s="127" t="inlineStr">
        <is>
          <t>9F 11F 식당가 : 화기 취급시설 14개소 점검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이상준, 김대명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97" t="n"/>
      <c r="B38" s="126" t="n">
        <v>24</v>
      </c>
      <c r="C38" s="127" t="inlineStr">
        <is>
          <t>10F 토파즈홀 : 행사 종료에 따른 3상 전원선 해체 작업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이상준, 김대명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97" t="n"/>
      <c r="B39" s="126" t="n">
        <v>25</v>
      </c>
      <c r="C39" s="127" t="inlineStr">
        <is>
          <t>B1F 5F 식당가 : 전기시설물 및 전등/전열 PNL 안전점검(33개소)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이상준, 김대명</t>
        </is>
      </c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7.25" customHeight="1" s="73">
      <c r="A40" s="97" t="n"/>
      <c r="B40" s="126" t="n">
        <v>26</v>
      </c>
      <c r="C40" s="127" t="inlineStr">
        <is>
          <t>B7F 수변전실 : 수변전설비 점검 및 일지 작성 완료(23:00)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10" t="inlineStr">
        <is>
          <t>완료</t>
        </is>
      </c>
      <c r="L40" s="109" t="n"/>
      <c r="M40" s="111" t="inlineStr">
        <is>
          <t>이상준, 김대명</t>
        </is>
      </c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7.25" customHeight="1" s="73">
      <c r="A41" s="97" t="n"/>
      <c r="B41" s="126" t="n">
        <v>27</v>
      </c>
      <c r="C41" s="127" t="inlineStr">
        <is>
          <t>전층 MD매장 : 안전점검(9개소 : B1F-1, 1F-1, 2F-3, 3F-2, 4F-1, 9F-1) (04:00~05:00)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10" t="inlineStr">
        <is>
          <t>완료</t>
        </is>
      </c>
      <c r="L41" s="109" t="n"/>
      <c r="M41" s="111" t="inlineStr">
        <is>
          <t>이상준, 김대명</t>
        </is>
      </c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7.25" customHeight="1" s="73">
      <c r="A42" s="97" t="n"/>
      <c r="B42" s="126" t="n">
        <v>28</v>
      </c>
      <c r="C42" s="127" t="inlineStr">
        <is>
          <t>B7F 수변전실 : 수변전설비 점검 및 일지 작성 완료(06:00)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10" t="inlineStr">
        <is>
          <t>완료</t>
        </is>
      </c>
      <c r="L42" s="109" t="n"/>
      <c r="M42" s="111" t="inlineStr">
        <is>
          <t>이상준, 김대명</t>
        </is>
      </c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7.25" customHeight="1" s="73">
      <c r="A43" s="100" t="n"/>
      <c r="B43" s="126" t="n">
        <v>29</v>
      </c>
      <c r="C43" s="127" t="inlineStr">
        <is>
          <t>B7F 수변전실 : 전기차 충전기 절연저항 점검 현장 확인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10" t="inlineStr">
        <is>
          <t>완료</t>
        </is>
      </c>
      <c r="L43" s="109" t="n"/>
      <c r="M43" s="111" t="inlineStr">
        <is>
          <t>이상준, 김대명</t>
        </is>
      </c>
      <c r="N43" s="108" t="n"/>
      <c r="O43" s="108" t="n"/>
      <c r="P43" s="109" t="n"/>
      <c r="Q43" s="116" t="n"/>
      <c r="R43" s="116" t="n"/>
      <c r="S43" s="116" t="n"/>
      <c r="T43" s="116" t="n"/>
      <c r="U43" s="116" t="n"/>
      <c r="V43" s="116" t="n"/>
      <c r="W43" s="116" t="n"/>
      <c r="X43" s="116" t="n"/>
      <c r="Y43" s="116" t="n"/>
      <c r="Z43" s="116" t="n"/>
      <c r="AA43" s="116" t="n"/>
    </row>
    <row r="44" ht="17.25" customHeight="1" s="73">
      <c r="A44" s="128" t="inlineStr">
        <is>
          <t>업무동</t>
        </is>
      </c>
      <c r="B44" s="129" t="n">
        <v>30</v>
      </c>
      <c r="C44" s="130" t="inlineStr">
        <is>
          <t>13F ~ 5F EPS실 / 공조실 : 전기시설물 및 PNL 차단기 / 단자대 안전점검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1" t="inlineStr">
        <is>
          <t>완료</t>
        </is>
      </c>
      <c r="L44" s="109" t="n"/>
      <c r="M44" s="132" t="inlineStr">
        <is>
          <t>김성한, 김해룡</t>
        </is>
      </c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3" t="n"/>
      <c r="B45" s="129" t="n"/>
      <c r="C45" s="133" t="n"/>
      <c r="D45" s="108" t="n"/>
      <c r="E45" s="108" t="n"/>
      <c r="F45" s="108" t="n"/>
      <c r="G45" s="108" t="n"/>
      <c r="H45" s="108" t="n"/>
      <c r="I45" s="108" t="n"/>
      <c r="J45" s="109" t="n"/>
      <c r="K45" s="134" t="n"/>
      <c r="L45" s="109" t="n"/>
      <c r="M45" s="134" t="n"/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135" t="inlineStr">
        <is>
          <t>명 일
업무계획</t>
        </is>
      </c>
      <c r="B46" s="136" t="n">
        <v>1</v>
      </c>
      <c r="C46" s="137" t="inlineStr">
        <is>
          <t>8F E/S사이 행사장 : K브랜드 로고 위 미점등 트랙등 교체 1개소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8" t="n"/>
      <c r="L46" s="109" t="n"/>
      <c r="M46" s="138" t="n"/>
      <c r="N46" s="108" t="n"/>
      <c r="O46" s="108" t="n"/>
      <c r="P46" s="109" t="n"/>
      <c r="Q46" s="74" t="n"/>
      <c r="R46" s="74" t="n"/>
      <c r="S46" s="115" t="n"/>
      <c r="T46" s="115" t="n"/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112" t="n"/>
      <c r="B47" s="136" t="n">
        <v>2</v>
      </c>
      <c r="C47" s="137" t="inlineStr">
        <is>
          <t>7F 세라젬 : 천장 조명 에이밍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8" t="n"/>
      <c r="L47" s="109" t="n"/>
      <c r="M47" s="138" t="n"/>
      <c r="N47" s="108" t="n"/>
      <c r="O47" s="108" t="n"/>
      <c r="P47" s="109" t="n"/>
      <c r="Q47" s="74" t="n"/>
      <c r="R47" s="74" t="n"/>
      <c r="S47" s="115" t="n"/>
      <c r="T47" s="115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112" t="n"/>
      <c r="B48" s="136" t="n">
        <v>3</v>
      </c>
      <c r="C48" s="137" t="inlineStr">
        <is>
          <t>구.CGV 5F 6F : 등기구 스팩 확인</t>
        </is>
      </c>
      <c r="D48" s="108" t="n"/>
      <c r="E48" s="108" t="n"/>
      <c r="F48" s="108" t="n"/>
      <c r="G48" s="108" t="n"/>
      <c r="H48" s="108" t="n"/>
      <c r="I48" s="108" t="n"/>
      <c r="J48" s="109" t="n"/>
      <c r="K48" s="138" t="n"/>
      <c r="L48" s="109" t="n"/>
      <c r="M48" s="138" t="n"/>
      <c r="N48" s="108" t="n"/>
      <c r="O48" s="108" t="n"/>
      <c r="P48" s="109" t="n"/>
      <c r="Q48" s="74" t="n"/>
      <c r="R48" s="74" t="n"/>
      <c r="S48" s="115" t="n"/>
      <c r="T48" s="115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12" t="n"/>
      <c r="B49" s="136" t="n">
        <v>4</v>
      </c>
      <c r="C49" s="137" t="inlineStr">
        <is>
          <t>2F 플리츠플리즈 : 창고 점멸 매입등 1개소 임시 분리</t>
        </is>
      </c>
      <c r="D49" s="108" t="n"/>
      <c r="E49" s="108" t="n"/>
      <c r="F49" s="108" t="n"/>
      <c r="G49" s="108" t="n"/>
      <c r="H49" s="108" t="n"/>
      <c r="I49" s="108" t="n"/>
      <c r="J49" s="109" t="n"/>
      <c r="K49" s="138" t="n"/>
      <c r="L49" s="109" t="n"/>
      <c r="M49" s="138" t="n"/>
      <c r="N49" s="108" t="n"/>
      <c r="O49" s="108" t="n"/>
      <c r="P49" s="109" t="n"/>
      <c r="Q49" s="74" t="n"/>
      <c r="R49" s="74" t="n"/>
      <c r="S49" s="115" t="n"/>
      <c r="T49" s="115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112" t="n"/>
      <c r="B50" s="136" t="n">
        <v>5</v>
      </c>
      <c r="C50" s="137" t="inlineStr">
        <is>
          <t>B7F 수변전실 : 추석행사용 전원선 콘센트 점검 및 교체</t>
        </is>
      </c>
      <c r="D50" s="108" t="n"/>
      <c r="E50" s="108" t="n"/>
      <c r="F50" s="108" t="n"/>
      <c r="G50" s="108" t="n"/>
      <c r="H50" s="108" t="n"/>
      <c r="I50" s="108" t="n"/>
      <c r="J50" s="109" t="n"/>
      <c r="K50" s="138" t="n"/>
      <c r="L50" s="109" t="n"/>
      <c r="M50" s="138" t="n"/>
      <c r="N50" s="108" t="n"/>
      <c r="O50" s="108" t="n"/>
      <c r="P50" s="109" t="n"/>
      <c r="Q50" s="74" t="n"/>
      <c r="R50" s="74" t="n"/>
      <c r="S50" s="115" t="n"/>
      <c r="T50" s="115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112" t="n"/>
      <c r="B51" s="136" t="n">
        <v>6</v>
      </c>
      <c r="C51" s="137" t="inlineStr">
        <is>
          <t>MD매장 준공 검사(4F 인사일런스, 베니토)</t>
        </is>
      </c>
      <c r="D51" s="108" t="n"/>
      <c r="E51" s="108" t="n"/>
      <c r="F51" s="108" t="n"/>
      <c r="G51" s="108" t="n"/>
      <c r="H51" s="108" t="n"/>
      <c r="I51" s="108" t="n"/>
      <c r="J51" s="109" t="n"/>
      <c r="K51" s="138" t="n"/>
      <c r="L51" s="109" t="n"/>
      <c r="M51" s="138" t="n"/>
      <c r="N51" s="108" t="n"/>
      <c r="O51" s="108" t="n"/>
      <c r="P51" s="109" t="n"/>
      <c r="Q51" s="74" t="n"/>
      <c r="R51" s="74" t="n"/>
      <c r="S51" s="115" t="n"/>
      <c r="T51" s="115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>
      <c r="A52" s="113" t="n"/>
      <c r="B52" s="136" t="n">
        <v>7</v>
      </c>
      <c r="C52" s="137" t="inlineStr">
        <is>
          <t>B1F 신승반점 : 천장 할로겐 램프 교체(램프 카운터 위 보관)</t>
        </is>
      </c>
      <c r="D52" s="108" t="n"/>
      <c r="E52" s="108" t="n"/>
      <c r="F52" s="108" t="n"/>
      <c r="G52" s="108" t="n"/>
      <c r="H52" s="108" t="n"/>
      <c r="I52" s="108" t="n"/>
      <c r="J52" s="109" t="n"/>
      <c r="K52" s="138" t="n"/>
      <c r="L52" s="109" t="n"/>
      <c r="M52" s="138" t="n"/>
      <c r="N52" s="108" t="n"/>
      <c r="O52" s="108" t="n"/>
      <c r="P52" s="109" t="n"/>
      <c r="Q52" s="74" t="n"/>
      <c r="R52" s="74" t="n"/>
      <c r="S52" s="115" t="n"/>
      <c r="T52" s="115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42" t="inlineStr">
        <is>
          <t>자재입고</t>
        </is>
      </c>
      <c r="B53" s="139" t="n"/>
      <c r="C53" s="75" t="n"/>
      <c r="D53" s="75" t="n"/>
      <c r="E53" s="75" t="n"/>
      <c r="F53" s="75" t="n"/>
      <c r="G53" s="75" t="n"/>
      <c r="H53" s="75" t="n"/>
      <c r="I53" s="75" t="n"/>
      <c r="J53" s="76" t="n"/>
      <c r="K53" s="140" t="n"/>
      <c r="L53" s="109" t="n"/>
      <c r="M53" s="140" t="n"/>
      <c r="N53" s="108" t="n"/>
      <c r="O53" s="108" t="n"/>
      <c r="P53" s="109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100" t="n"/>
      <c r="B54" s="139" t="n"/>
      <c r="C54" s="75" t="n"/>
      <c r="D54" s="75" t="n"/>
      <c r="E54" s="75" t="n"/>
      <c r="F54" s="75" t="n"/>
      <c r="G54" s="75" t="n"/>
      <c r="H54" s="75" t="n"/>
      <c r="I54" s="75" t="n"/>
      <c r="J54" s="76" t="n"/>
      <c r="K54" s="140" t="n"/>
      <c r="L54" s="109" t="n"/>
      <c r="M54" s="140" t="n"/>
      <c r="N54" s="108" t="n"/>
      <c r="O54" s="108" t="n"/>
      <c r="P54" s="109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47" t="inlineStr">
        <is>
          <t>자재출고</t>
        </is>
      </c>
      <c r="B55" s="141" t="inlineStr">
        <is>
          <t>LED MR16(HCL-101, 6.0W, 3000K) : 1EA, SMPS(300W 방수형, 12V, 유니온(UPF)) : 1EA, 누전차단기(HGE 100H 4P 75A) : 1EA, 타이머(콘센트형)(220V HTS-24BD) : 2EA</t>
        </is>
      </c>
      <c r="C55" s="75" t="n"/>
      <c r="D55" s="75" t="n"/>
      <c r="E55" s="75" t="n"/>
      <c r="F55" s="75" t="n"/>
      <c r="G55" s="75" t="n"/>
      <c r="H55" s="75" t="n"/>
      <c r="I55" s="75" t="n"/>
      <c r="J55" s="76" t="n"/>
      <c r="K55" s="138" t="n"/>
      <c r="L55" s="109" t="n"/>
      <c r="M55" s="138" t="n"/>
      <c r="N55" s="108" t="n"/>
      <c r="O55" s="108" t="n"/>
      <c r="P55" s="109" t="n"/>
      <c r="Q55" s="74" t="n"/>
      <c r="R55" s="74" t="n"/>
      <c r="S55" s="74" t="n"/>
      <c r="T55" s="115" t="inlineStr">
        <is>
          <t> </t>
        </is>
      </c>
      <c r="U55" s="74" t="n"/>
      <c r="V55" s="74" t="n"/>
      <c r="W55" s="74" t="n"/>
      <c r="X55" s="74" t="n"/>
      <c r="Y55" s="74" t="n"/>
      <c r="Z55" s="74" t="n"/>
      <c r="AA55" s="74" t="n"/>
    </row>
    <row r="56" ht="17.25" customHeight="1" s="73">
      <c r="A56" s="100" t="n"/>
      <c r="B56" s="141" t="n"/>
      <c r="C56" s="75" t="n"/>
      <c r="D56" s="75" t="n"/>
      <c r="E56" s="75" t="n"/>
      <c r="F56" s="75" t="n"/>
      <c r="G56" s="75" t="n"/>
      <c r="H56" s="75" t="n"/>
      <c r="I56" s="75" t="n"/>
      <c r="J56" s="76" t="n"/>
      <c r="K56" s="138" t="n"/>
      <c r="L56" s="109" t="n"/>
      <c r="M56" s="138" t="n"/>
      <c r="N56" s="108" t="n"/>
      <c r="O56" s="108" t="n"/>
      <c r="P56" s="109" t="n"/>
      <c r="Q56" s="74" t="n"/>
      <c r="R56" s="74" t="n"/>
      <c r="S56" s="74" t="n"/>
      <c r="T56" s="74" t="n"/>
      <c r="U56" s="74" t="n"/>
      <c r="V56" s="74" t="n"/>
      <c r="W56" s="74" t="n"/>
      <c r="X56" s="74" t="n"/>
      <c r="Y56" s="74" t="n"/>
      <c r="Z56" s="74" t="n"/>
      <c r="AA56" s="74" t="n"/>
    </row>
    <row r="57" ht="16.5" customHeight="1" s="73">
      <c r="A57" s="42" t="inlineStr">
        <is>
          <t>작업 전 일일
안전교육</t>
        </is>
      </c>
      <c r="B57" s="142" t="inlineStr">
        <is>
          <t>교 육 내 용</t>
        </is>
      </c>
      <c r="C57" s="143" t="n"/>
      <c r="D57" s="144" t="inlineStr">
        <is>
          <t xml:space="preserve"> 안전이란? 복장과 보호구 착용, 나와 동료의 안전, 감전 사고의 위험성 및 전격 방지에 관한 사항, </t>
        </is>
      </c>
      <c r="E57" s="108" t="n"/>
      <c r="F57" s="108" t="n"/>
      <c r="G57" s="108" t="n"/>
      <c r="H57" s="108" t="n"/>
      <c r="I57" s="108" t="n"/>
      <c r="J57" s="109" t="n"/>
      <c r="K57" s="145" t="inlineStr">
        <is>
          <t>교육자</t>
        </is>
      </c>
      <c r="L57" s="109" t="n"/>
      <c r="M57" s="146" t="inlineStr">
        <is>
          <t>강 기 순</t>
        </is>
      </c>
      <c r="N57" s="108" t="n"/>
      <c r="O57" s="108" t="n"/>
      <c r="P57" s="109" t="n"/>
      <c r="Q57" s="74" t="n"/>
      <c r="R57" s="74" t="n"/>
      <c r="S57" s="74" t="n"/>
      <c r="T57" s="74" t="n"/>
      <c r="U57" s="74" t="n"/>
      <c r="V57" s="74" t="n"/>
      <c r="W57" s="74" t="n"/>
      <c r="X57" s="74" t="n"/>
      <c r="Y57" s="74" t="n"/>
      <c r="Z57" s="74" t="n"/>
      <c r="AA57" s="74" t="n"/>
    </row>
    <row r="58" ht="17.25" customHeight="1" s="73">
      <c r="A58" s="100" t="n"/>
      <c r="B58" s="147" t="n"/>
      <c r="C58" s="148" t="n"/>
      <c r="D58" s="144" t="inlineStr">
        <is>
          <t xml:space="preserve"> 해당 설비의 점검 및 보수에 관한 사항, 정전 작업ㆍ활선 작업시 안전 작업 방법에 관한 사항</t>
        </is>
      </c>
      <c r="E58" s="108" t="n"/>
      <c r="F58" s="108" t="n"/>
      <c r="G58" s="108" t="n"/>
      <c r="H58" s="108" t="n"/>
      <c r="I58" s="108" t="n"/>
      <c r="J58" s="109" t="n"/>
      <c r="K58" s="145" t="inlineStr">
        <is>
          <t>교육시간</t>
        </is>
      </c>
      <c r="L58" s="109" t="n"/>
      <c r="M58" s="146" t="inlineStr">
        <is>
          <t>08:30 ~ 09:00</t>
        </is>
      </c>
      <c r="N58" s="108" t="n"/>
      <c r="O58" s="108" t="n"/>
      <c r="P58" s="109" t="n"/>
      <c r="Q58" s="74" t="n"/>
      <c r="R58" s="74" t="n"/>
      <c r="S58" s="74" t="n"/>
      <c r="T58" s="74" t="n"/>
      <c r="U58" s="74" t="n"/>
      <c r="V58" s="74" t="n"/>
      <c r="W58" s="74" t="n"/>
      <c r="X58" s="74" t="n"/>
      <c r="Y58" s="74" t="n"/>
      <c r="Z58" s="74" t="n"/>
      <c r="AA58" s="74" t="n"/>
    </row>
    <row r="59" ht="17.25" customHeight="1" s="73">
      <c r="A59" s="42" t="inlineStr">
        <is>
          <t>공구 점검</t>
        </is>
      </c>
      <c r="B59" s="149" t="inlineStr">
        <is>
          <t>공구가방 : 절연저항계 2EA, 클램프미터 2EA</t>
        </is>
      </c>
      <c r="C59" s="75" t="n"/>
      <c r="D59" s="75" t="n"/>
      <c r="E59" s="75" t="n"/>
      <c r="F59" s="75" t="n"/>
      <c r="G59" s="75" t="n"/>
      <c r="H59" s="75" t="n"/>
      <c r="I59" s="75" t="n"/>
      <c r="J59" s="76" t="n"/>
      <c r="K59" s="150" t="inlineStr">
        <is>
          <t>확 인
결 과</t>
        </is>
      </c>
      <c r="L59" s="143" t="n"/>
      <c r="M59" s="151" t="inlineStr">
        <is>
          <t xml:space="preserve">주간(18:30) : </t>
        </is>
      </c>
      <c r="N59" s="75" t="n"/>
      <c r="O59" s="75" t="n"/>
      <c r="P59" s="76" t="n"/>
      <c r="Q59" s="74" t="n"/>
      <c r="R59" s="74" t="n"/>
      <c r="S59" s="74" t="n"/>
      <c r="T59" s="74" t="n"/>
      <c r="U59" s="74" t="n"/>
      <c r="V59" s="74" t="n"/>
      <c r="W59" s="74" t="n"/>
      <c r="X59" s="74" t="n"/>
      <c r="Y59" s="74" t="n"/>
      <c r="Z59" s="74" t="n"/>
      <c r="AA59" s="74" t="n"/>
    </row>
    <row r="60" ht="17.25" customHeight="1" s="73">
      <c r="A60" s="100" t="n"/>
      <c r="B60" s="149" t="inlineStr">
        <is>
          <t>책 상 위  : 18V 전동 드릴 1EA, 12V 전동 드릴 2EA, LED 작업등 2EA  &lt; 오픈전 토파즈홀 작업간 1개 분실&gt;</t>
        </is>
      </c>
      <c r="C60" s="75" t="n"/>
      <c r="D60" s="75" t="n"/>
      <c r="E60" s="75" t="n"/>
      <c r="F60" s="75" t="n"/>
      <c r="G60" s="75" t="n"/>
      <c r="H60" s="75" t="n"/>
      <c r="I60" s="75" t="n"/>
      <c r="J60" s="76" t="n"/>
      <c r="K60" s="147" t="n"/>
      <c r="L60" s="148" t="n"/>
      <c r="M60" s="151" t="inlineStr">
        <is>
          <t xml:space="preserve">야간(08:30) : </t>
        </is>
      </c>
      <c r="N60" s="75" t="n"/>
      <c r="O60" s="75" t="n"/>
      <c r="P60" s="76" t="n"/>
      <c r="Q60" s="74" t="n"/>
      <c r="R60" s="74" t="n"/>
      <c r="S60" s="74" t="n"/>
      <c r="T60" s="74" t="n"/>
      <c r="U60" s="74" t="n"/>
      <c r="V60" s="74" t="n"/>
      <c r="W60" s="74" t="n"/>
      <c r="X60" s="74" t="n"/>
      <c r="Y60" s="74" t="n"/>
      <c r="Z60" s="74" t="n"/>
      <c r="AA60" s="74" t="n"/>
    </row>
  </sheetData>
  <mergeCells count="183">
    <mergeCell ref="K49:L49"/>
    <mergeCell ref="K24:L24"/>
    <mergeCell ref="C33:J33"/>
    <mergeCell ref="F10:J10"/>
    <mergeCell ref="K33:L33"/>
    <mergeCell ref="C42:J42"/>
    <mergeCell ref="M57:P57"/>
    <mergeCell ref="F6:J6"/>
    <mergeCell ref="B13:J13"/>
    <mergeCell ref="M14:P14"/>
    <mergeCell ref="M29:P29"/>
    <mergeCell ref="M32:P32"/>
    <mergeCell ref="B12:C12"/>
    <mergeCell ref="K35:L35"/>
    <mergeCell ref="C35:J35"/>
    <mergeCell ref="K26:L26"/>
    <mergeCell ref="M23:P23"/>
    <mergeCell ref="C20:J20"/>
    <mergeCell ref="M56:P56"/>
    <mergeCell ref="C49:J49"/>
    <mergeCell ref="C25:J25"/>
    <mergeCell ref="K50:L50"/>
    <mergeCell ref="M43:P43"/>
    <mergeCell ref="F5:J5"/>
    <mergeCell ref="M59:P59"/>
    <mergeCell ref="B55:J55"/>
    <mergeCell ref="F8:J8"/>
    <mergeCell ref="K58:L58"/>
    <mergeCell ref="K52:L52"/>
    <mergeCell ref="C46:J46"/>
    <mergeCell ref="K42:L42"/>
    <mergeCell ref="M35:P35"/>
    <mergeCell ref="C52:J52"/>
    <mergeCell ref="M54:P54"/>
    <mergeCell ref="C39:J39"/>
    <mergeCell ref="A53:A54"/>
    <mergeCell ref="F9:J9"/>
    <mergeCell ref="A35:A36"/>
    <mergeCell ref="C48:J48"/>
    <mergeCell ref="K53:L53"/>
    <mergeCell ref="M16:P16"/>
    <mergeCell ref="C32:J32"/>
    <mergeCell ref="K28:L28"/>
    <mergeCell ref="M25:P25"/>
    <mergeCell ref="C38:J38"/>
    <mergeCell ref="A59:A60"/>
    <mergeCell ref="K37:L37"/>
    <mergeCell ref="K59:L60"/>
    <mergeCell ref="K13:L13"/>
    <mergeCell ref="B57:C58"/>
    <mergeCell ref="M33:P33"/>
    <mergeCell ref="M18:P18"/>
    <mergeCell ref="M45:P45"/>
    <mergeCell ref="K30:L30"/>
    <mergeCell ref="C15:J15"/>
    <mergeCell ref="M17:P17"/>
    <mergeCell ref="K15:L15"/>
    <mergeCell ref="C24:J24"/>
    <mergeCell ref="M47:P47"/>
    <mergeCell ref="B53:J53"/>
    <mergeCell ref="K55:L55"/>
    <mergeCell ref="K21:L21"/>
    <mergeCell ref="M19:P19"/>
    <mergeCell ref="F7:J7"/>
    <mergeCell ref="C26:J26"/>
    <mergeCell ref="K51:L51"/>
    <mergeCell ref="A5:C5"/>
    <mergeCell ref="B11:C11"/>
    <mergeCell ref="K32:L32"/>
    <mergeCell ref="C16:J16"/>
    <mergeCell ref="C50:J50"/>
    <mergeCell ref="K41:L41"/>
    <mergeCell ref="M44:P44"/>
    <mergeCell ref="M6:P9"/>
    <mergeCell ref="K56:L56"/>
    <mergeCell ref="A57:A58"/>
    <mergeCell ref="K43:L43"/>
    <mergeCell ref="C36:J36"/>
    <mergeCell ref="K27:L27"/>
    <mergeCell ref="M51:P51"/>
    <mergeCell ref="D57:J57"/>
    <mergeCell ref="M60:P60"/>
    <mergeCell ref="K17:L17"/>
    <mergeCell ref="B54:J54"/>
    <mergeCell ref="B6:C6"/>
    <mergeCell ref="K2:M3"/>
    <mergeCell ref="M13:P13"/>
    <mergeCell ref="M21:P21"/>
    <mergeCell ref="K19:L19"/>
    <mergeCell ref="M15:P15"/>
    <mergeCell ref="C28:J28"/>
    <mergeCell ref="B56:J56"/>
    <mergeCell ref="C37:J37"/>
    <mergeCell ref="M27:P27"/>
    <mergeCell ref="K16:L16"/>
    <mergeCell ref="M36:P36"/>
    <mergeCell ref="K25:L25"/>
    <mergeCell ref="B7:C7"/>
    <mergeCell ref="F11:J11"/>
    <mergeCell ref="C30:J30"/>
    <mergeCell ref="B60:J60"/>
    <mergeCell ref="N1:P1"/>
    <mergeCell ref="K45:L45"/>
    <mergeCell ref="C14:J14"/>
    <mergeCell ref="K54:L54"/>
    <mergeCell ref="A19:A34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C17:J17"/>
    <mergeCell ref="M31:P31"/>
    <mergeCell ref="B59:J59"/>
    <mergeCell ref="K5:P5"/>
    <mergeCell ref="M40:P40"/>
    <mergeCell ref="K57:L57"/>
    <mergeCell ref="K10:L12"/>
    <mergeCell ref="C19:J19"/>
    <mergeCell ref="K18:L18"/>
    <mergeCell ref="K1:M1"/>
    <mergeCell ref="C34:J34"/>
    <mergeCell ref="K34:L34"/>
    <mergeCell ref="D58:J58"/>
    <mergeCell ref="M26:P26"/>
    <mergeCell ref="M41:P41"/>
    <mergeCell ref="A37:A43"/>
    <mergeCell ref="A46:A52"/>
    <mergeCell ref="M24:P24"/>
    <mergeCell ref="A14:A18"/>
    <mergeCell ref="M38:P38"/>
    <mergeCell ref="K36:L36"/>
    <mergeCell ref="C45:J45"/>
    <mergeCell ref="C29:J29"/>
    <mergeCell ref="B4:E4"/>
    <mergeCell ref="K20:L20"/>
    <mergeCell ref="M58:P58"/>
    <mergeCell ref="C47:J47"/>
    <mergeCell ref="A55:A56"/>
    <mergeCell ref="C44:J44"/>
    <mergeCell ref="C22:J22"/>
    <mergeCell ref="B8:C8"/>
    <mergeCell ref="K22:L22"/>
    <mergeCell ref="C31:J31"/>
    <mergeCell ref="C40:J40"/>
    <mergeCell ref="M52:P52"/>
    <mergeCell ref="C21:J21"/>
    <mergeCell ref="C51:J51"/>
    <mergeCell ref="B10:C10"/>
    <mergeCell ref="F4:H4"/>
    <mergeCell ref="M20:P20"/>
    <mergeCell ref="K14:L14"/>
    <mergeCell ref="C23:J23"/>
    <mergeCell ref="K39:L39"/>
    <mergeCell ref="M10:P12"/>
    <mergeCell ref="A44:A45"/>
    <mergeCell ref="K48:L48"/>
    <mergeCell ref="M22:P22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2026-09-09T22:13:59Z</dcterms:modified>
  <cp:lastModifiedBy>조명제어</cp:lastModifiedBy>
  <cp:lastPrinted>2026-06-25T10:41:05Z</cp:lastPrinted>
</cp:coreProperties>
</file>