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'2026-08-03'!$A$1:$P$59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13" fillId="0" borderId="0" applyProtection="0" pivotButton="0" quotePrefix="0" xfId="0">
      <protection locked="0" hidden="0"/>
    </xf>
    <xf numFmtId="0" fontId="0" fillId="0" borderId="7" pivotButton="0" quotePrefix="0" xfId="0"/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0" fillId="0" borderId="0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김진방,이상준,김용수,김대명,조한욱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이행철,장현우,이문구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: MD매장 준공검사 (4F MLB 외 7개소)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행사에 따른 전원선/몰드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이상준,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위칙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2F 겐조 : MD매장 준공검사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7F 로보락 팝업 : MD매장 준공검사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 김대명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2F 배리 : MD매장 준공검사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07" t="inlineStr">
        <is>
          <t>1F 반클리프 : MD매장 준공검사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강기순, 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07" t="inlineStr">
        <is>
          <t>8F 가구 행사장 : 행사장 변경 전원선/몰드 신설작업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이상준, 조한욱</t>
        </is>
      </c>
      <c r="N21" s="108" t="n"/>
      <c r="O21" s="108" t="n"/>
      <c r="P21" s="109" t="n"/>
      <c r="Q21" s="113" t="n"/>
      <c r="R21" s="113" t="n"/>
      <c r="S21" s="113" t="n"/>
      <c r="T21" s="113" t="n"/>
      <c r="U21" s="113" t="n"/>
      <c r="V21" s="113" t="n"/>
      <c r="W21" s="113" t="n"/>
      <c r="X21" s="113" t="n"/>
      <c r="Y21" s="113" t="n"/>
      <c r="Z21" s="113" t="n"/>
      <c r="AA21" s="113" t="n"/>
    </row>
    <row r="22" ht="17.25" customHeight="1" s="73">
      <c r="A22" s="112" t="n"/>
      <c r="B22" s="106" t="n">
        <v>9</v>
      </c>
      <c r="C22" s="107" t="inlineStr">
        <is>
          <t>4F 쇼핑몰 보이드 : 천장 원형등 간접등 SMPS 교체작업 (300/24V)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김용수</t>
        </is>
      </c>
      <c r="N22" s="108" t="n"/>
      <c r="O22" s="108" t="n"/>
      <c r="P22" s="109" t="n"/>
      <c r="Q22" s="113" t="n"/>
      <c r="R22" s="113" t="n"/>
      <c r="S22" s="113" t="n"/>
      <c r="T22" s="113" t="n"/>
      <c r="U22" s="113" t="n"/>
      <c r="V22" s="113" t="n"/>
      <c r="W22" s="113" t="n"/>
      <c r="X22" s="113" t="n"/>
      <c r="Y22" s="113" t="n"/>
      <c r="Z22" s="113" t="n"/>
      <c r="AA22" s="113" t="n"/>
    </row>
    <row r="23" ht="17.25" customHeight="1" s="73">
      <c r="A23" s="112" t="n"/>
      <c r="B23" s="106" t="n">
        <v>10</v>
      </c>
      <c r="C23" s="107" t="inlineStr">
        <is>
          <t>3F 파스텔커피웍스 : 매장 벽체 등기구 신설작업 (매장자재)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강기순, 김대명</t>
        </is>
      </c>
      <c r="N23" s="108" t="n"/>
      <c r="O23" s="108" t="n"/>
      <c r="P23" s="109" t="n"/>
      <c r="Q23" s="113" t="n"/>
      <c r="R23" s="113" t="n"/>
      <c r="S23" s="113" t="n"/>
      <c r="T23" s="113" t="n"/>
      <c r="U23" s="113" t="n"/>
      <c r="V23" s="113" t="n"/>
      <c r="W23" s="113" t="n"/>
      <c r="X23" s="113" t="n"/>
      <c r="Y23" s="113" t="n"/>
      <c r="Z23" s="113" t="n"/>
      <c r="AA23" s="113" t="n"/>
    </row>
    <row r="24" ht="17.25" customHeight="1" s="73">
      <c r="A24" s="114" t="n"/>
      <c r="B24" s="106" t="n">
        <v>11</v>
      </c>
      <c r="C24" s="107" t="inlineStr">
        <is>
          <t>B1F 대행사장 : 행사장 변경 전원선/몰드 신설작업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이상준, 조한욱</t>
        </is>
      </c>
      <c r="N24" s="108" t="n"/>
      <c r="O24" s="108" t="n"/>
      <c r="P24" s="109" t="n"/>
      <c r="Q24" s="113" t="n"/>
      <c r="R24" s="113" t="n"/>
      <c r="S24" s="113" t="n"/>
      <c r="T24" s="113" t="n"/>
      <c r="U24" s="113" t="n"/>
      <c r="V24" s="113" t="n"/>
      <c r="W24" s="113" t="n"/>
      <c r="X24" s="113" t="n"/>
      <c r="Y24" s="113" t="n"/>
      <c r="Z24" s="113" t="n"/>
      <c r="AA24" s="113" t="n"/>
    </row>
    <row r="25" ht="17.25" customHeight="1" s="73">
      <c r="A25" s="115" t="inlineStr">
        <is>
          <t>오픈 중
(10:30
~
20:30)</t>
        </is>
      </c>
      <c r="B25" s="106" t="n">
        <v>12</v>
      </c>
      <c r="C25" s="116" t="inlineStr">
        <is>
          <t>B1F 만학 : 절연저항 측정 차단기 트립복구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이상준,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inlineStr">
        <is>
          <t> </t>
        </is>
      </c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6" t="inlineStr">
        <is>
          <t>B7F 수변전실 : 수변전설비 점검 및 일지 작성 완료(11:00)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조한욱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7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6" t="inlineStr">
        <is>
          <t>전층 EPS실 및 공조실 : 전기설비 안전점검 (1일차)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7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6" t="inlineStr">
        <is>
          <t>B7F 전기실 : MD매장 도면컨펌 - 8F 힘펠(구. 드리미)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김용수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7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6" t="inlineStr">
        <is>
          <t>B7F 전기실 : MD매장 도면컨펌 - 7F 구라스타(구. 힘펠)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김용수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117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06" t="n">
        <v>17</v>
      </c>
      <c r="C30" s="116" t="inlineStr">
        <is>
          <t>7F 어뉴골프 : SMPS DC 라인 열화 손상으로 미 점등. 재 결선 후 정상 점등 확인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박용구, 이상준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117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06" t="n">
        <v>18</v>
      </c>
      <c r="C31" s="116" t="inlineStr">
        <is>
          <t>B1F 무궁화칼국수 : 매장 바닥 전원선 몰드작업 (익일 오픈전 작업 예정)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117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06" t="n">
        <v>19</v>
      </c>
      <c r="C32" s="116" t="inlineStr">
        <is>
          <t>4F MLB : 4F 전체 DC등 OFF, G코어 EPS실 U-MT 차단기 트립복구 (MD 매장 간이분전반이 메인분전반 부스바 직결로 간이분전반 메인차단기 MCCB-&gt;ELB 교체요청)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117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06" t="n">
        <v>20</v>
      </c>
      <c r="C33" s="116" t="inlineStr">
        <is>
          <t>3F 파스텔커피웍스 : 매장 벽체 등기구 에이밍작업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강기순,김용수,김대명</t>
        </is>
      </c>
      <c r="N33" s="108" t="n"/>
      <c r="O33" s="108" t="n"/>
      <c r="P33" s="109" t="n"/>
      <c r="Q33" s="113" t="n"/>
      <c r="R33" s="113" t="n"/>
      <c r="S33" s="113" t="n"/>
      <c r="T33" s="113" t="n"/>
      <c r="U33" s="113" t="n"/>
      <c r="V33" s="118" t="n"/>
      <c r="W33" s="113" t="n"/>
      <c r="X33" s="113" t="n"/>
      <c r="Y33" s="113" t="n"/>
      <c r="Z33" s="113" t="n"/>
      <c r="AA33" s="113" t="n"/>
    </row>
    <row r="34" ht="17.25" customHeight="1" s="73">
      <c r="A34" s="112" t="n"/>
      <c r="B34" s="106" t="n">
        <v>21</v>
      </c>
      <c r="C34" s="116" t="inlineStr">
        <is>
          <t>B1F 청과 : 전원 멀티콘센트 점검 및 6구 콘센트 위치변경 조치 (이상없음)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김대명</t>
        </is>
      </c>
      <c r="N34" s="108" t="n"/>
      <c r="O34" s="108" t="n"/>
      <c r="P34" s="109" t="n"/>
      <c r="Q34" s="113" t="n"/>
      <c r="R34" s="113" t="n"/>
      <c r="S34" s="113" t="n"/>
      <c r="T34" s="113" t="n"/>
      <c r="U34" s="113" t="n"/>
      <c r="V34" s="118" t="n"/>
      <c r="W34" s="113" t="n"/>
      <c r="X34" s="113" t="n"/>
      <c r="Y34" s="113" t="n"/>
      <c r="Z34" s="113" t="n"/>
      <c r="AA34" s="113" t="n"/>
    </row>
    <row r="35" ht="17.25" customHeight="1" s="73">
      <c r="A35" s="112" t="n"/>
      <c r="B35" s="106" t="n">
        <v>22</v>
      </c>
      <c r="C35" s="116" t="inlineStr">
        <is>
          <t>B7F 수변전실 : 수변전설비 점검 및 일지 작성 완료(17:00)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조한욱</t>
        </is>
      </c>
      <c r="N35" s="108" t="n"/>
      <c r="O35" s="108" t="n"/>
      <c r="P35" s="109" t="n"/>
      <c r="Q35" s="113" t="n"/>
      <c r="R35" s="113" t="n"/>
      <c r="S35" s="113" t="n"/>
      <c r="T35" s="113" t="n"/>
      <c r="U35" s="113" t="n"/>
      <c r="V35" s="118" t="n"/>
      <c r="W35" s="113" t="n"/>
      <c r="X35" s="113" t="n"/>
      <c r="Y35" s="113" t="n"/>
      <c r="Z35" s="113" t="n"/>
      <c r="AA35" s="113" t="n"/>
    </row>
    <row r="36" ht="17.25" customHeight="1" s="73">
      <c r="A36" s="119" t="inlineStr">
        <is>
          <t>CGV</t>
        </is>
      </c>
      <c r="B36" s="120" t="n">
        <v>23</v>
      </c>
      <c r="C36" s="121" t="inlineStr">
        <is>
          <t>5F ~ 9F EPS실 / 전기실 / 공조실 : 전기 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22" t="inlineStr">
        <is>
          <t>완료</t>
        </is>
      </c>
      <c r="L36" s="109" t="n"/>
      <c r="M36" s="123" t="inlineStr">
        <is>
          <t>이상준, 김대명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118" t="inlineStr">
        <is>
          <t> </t>
        </is>
      </c>
      <c r="X36" s="74" t="n"/>
      <c r="Y36" s="74" t="n"/>
      <c r="Z36" s="74" t="n"/>
      <c r="AA36" s="74" t="n"/>
    </row>
    <row r="37" ht="16.5" customHeight="1" s="73">
      <c r="A37" s="112" t="n"/>
      <c r="B37" s="120" t="n"/>
      <c r="C37" s="124" t="n"/>
      <c r="D37" s="108" t="n"/>
      <c r="E37" s="108" t="n"/>
      <c r="F37" s="108" t="n"/>
      <c r="G37" s="108" t="n"/>
      <c r="H37" s="108" t="n"/>
      <c r="I37" s="108" t="n"/>
      <c r="J37" s="109" t="n"/>
      <c r="K37" s="125" t="n"/>
      <c r="L37" s="109" t="n"/>
      <c r="M37" s="125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26" t="inlineStr">
        <is>
          <t>폐점 후
(20:30
~
08:30)</t>
        </is>
      </c>
      <c r="B38" s="127" t="n">
        <v>24</v>
      </c>
      <c r="C38" s="128" t="inlineStr">
        <is>
          <t>B2F 슈트장 화장실 : 화장실 천장등 교체 - LED 램프(LED BULB(E26) 8W) : 1EA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2" t="n"/>
      <c r="B39" s="127" t="n">
        <v>25</v>
      </c>
      <c r="C39" s="128" t="inlineStr">
        <is>
          <t>9F 11F 식당가 : 화기 취급시설 14개소 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12" t="n"/>
      <c r="B40" s="127" t="n">
        <v>26</v>
      </c>
      <c r="C40" s="128" t="inlineStr">
        <is>
          <t>B1F 5F 식당가 : 전기시설물 및 전등/전열 PNL 안전점검(33개소)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김용만,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112" t="n"/>
      <c r="B41" s="127" t="n">
        <v>27</v>
      </c>
      <c r="C41" s="128" t="inlineStr">
        <is>
          <t>전층 MD매장 : 안전점검(9개소 : B1F-1, 1F-1, 2F-3, 3F-2, 4F-1, 9F-1) (04:00~05:00)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김용만,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112" t="n"/>
      <c r="B42" s="127" t="n">
        <v>28</v>
      </c>
      <c r="C42" s="128" t="inlineStr">
        <is>
          <t>B7F 수변전실 : 수변전설비 점검 및 일지 작성 완료(06:00)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김용만, 임일남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14" t="n"/>
      <c r="B43" s="127" t="n">
        <v>29</v>
      </c>
      <c r="C43" s="128" t="inlineStr">
        <is>
          <t>B7F 수변전실 : 수변전설비 점검 및 일지 작성 완료(23:00)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김용만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129" t="inlineStr">
        <is>
          <t>업무동</t>
        </is>
      </c>
      <c r="B44" s="130" t="n">
        <v>30</v>
      </c>
      <c r="C44" s="131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2" t="inlineStr">
        <is>
          <t>완료</t>
        </is>
      </c>
      <c r="L44" s="109" t="n"/>
      <c r="M44" s="133" t="inlineStr">
        <is>
          <t>이상준, 김대명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4" t="n"/>
      <c r="B45" s="130" t="n"/>
      <c r="C45" s="134" t="n"/>
      <c r="D45" s="108" t="n"/>
      <c r="E45" s="108" t="n"/>
      <c r="F45" s="108" t="n"/>
      <c r="G45" s="108" t="n"/>
      <c r="H45" s="108" t="n"/>
      <c r="I45" s="108" t="n"/>
      <c r="J45" s="109" t="n"/>
      <c r="K45" s="135" t="n"/>
      <c r="L45" s="109" t="n"/>
      <c r="M45" s="135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36" t="inlineStr">
        <is>
          <t>명 일
업무계획</t>
        </is>
      </c>
      <c r="B46" s="137" t="n">
        <v>1</v>
      </c>
      <c r="C46" s="138" t="inlineStr">
        <is>
          <t>4F 쇼핑몰 보이드 : 천장 원형등 간접등 점검 및 SMPS 교체작업 (SMPS 300/24V)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12" t="n"/>
      <c r="B47" s="137" t="n">
        <v>2</v>
      </c>
      <c r="C47" s="138" t="inlineStr">
        <is>
          <t>1F 발렛 주차장 : 벽면 LED 고정작업 및 교체작업 (2개소)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9" t="n"/>
      <c r="L47" s="109" t="n"/>
      <c r="M47" s="139" t="n"/>
      <c r="N47" s="108" t="n"/>
      <c r="O47" s="108" t="n"/>
      <c r="P47" s="109" t="n"/>
      <c r="Q47" s="74" t="n"/>
      <c r="R47" s="74" t="n"/>
      <c r="S47" s="117" t="n"/>
      <c r="T47" s="117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2" t="n"/>
      <c r="B48" s="137" t="n">
        <v>3</v>
      </c>
      <c r="C48" s="138" t="inlineStr">
        <is>
          <t>3F 파스텔커피웍스 : 싱크대 앞 바닥 침수경보기 동판 설치작업 - 오픈전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9" t="n"/>
      <c r="L48" s="109" t="n"/>
      <c r="M48" s="139" t="n"/>
      <c r="N48" s="108" t="n"/>
      <c r="O48" s="108" t="n"/>
      <c r="P48" s="109" t="n"/>
      <c r="Q48" s="74" t="n"/>
      <c r="R48" s="74" t="n"/>
      <c r="S48" s="117" t="n"/>
      <c r="T48" s="117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2" t="n"/>
      <c r="B49" s="137" t="n">
        <v>4</v>
      </c>
      <c r="C49" s="138" t="inlineStr">
        <is>
          <t>4F VB존 : 천장 트렉등 에이밍작업 (설비실 7단 사다리 필요) (10:00~) 정성근선임 요청 - 오픈전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117" t="n"/>
      <c r="T49" s="117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37" t="n">
        <v>5</v>
      </c>
      <c r="C50" s="138" t="inlineStr">
        <is>
          <t>B1F 무궁화칼국수 : 바닥 전원선 몰드작업 (회색 3호 1개) - 오픈전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117" t="n"/>
      <c r="T50" s="117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4" t="n"/>
      <c r="B51" s="137" t="n">
        <v>6</v>
      </c>
      <c r="C51" s="138" t="inlineStr">
        <is>
          <t>전층 EPS실/공조실 점검(2일차) - 오픈중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9" t="n"/>
      <c r="L51" s="109" t="n"/>
      <c r="M51" s="139" t="n"/>
      <c r="N51" s="108" t="n"/>
      <c r="O51" s="108" t="n"/>
      <c r="P51" s="109" t="n"/>
      <c r="Q51" s="74" t="n"/>
      <c r="R51" s="74" t="n"/>
      <c r="S51" s="117" t="n"/>
      <c r="T51" s="117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42" t="inlineStr">
        <is>
          <t>자재입고</t>
        </is>
      </c>
      <c r="B52" s="140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1" t="n"/>
      <c r="L52" s="109" t="n"/>
      <c r="M52" s="141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0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1" t="n"/>
      <c r="L53" s="109" t="n"/>
      <c r="M53" s="141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7" t="inlineStr">
        <is>
          <t>자재출고</t>
        </is>
      </c>
      <c r="B54" s="142" t="inlineStr">
        <is>
          <t>LED 램프(LED BULB(E26) 8W) : 1EA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9" t="n"/>
      <c r="L54" s="109" t="n"/>
      <c r="M54" s="139" t="n"/>
      <c r="N54" s="108" t="n"/>
      <c r="O54" s="108" t="n"/>
      <c r="P54" s="109" t="n"/>
      <c r="Q54" s="74" t="n"/>
      <c r="R54" s="74" t="n"/>
      <c r="S54" s="74" t="n"/>
      <c r="T54" s="117" t="inlineStr">
        <is>
          <t> </t>
        </is>
      </c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2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39" t="n"/>
      <c r="L55" s="109" t="n"/>
      <c r="M55" s="139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6.5" customHeight="1" s="73">
      <c r="A56" s="42" t="inlineStr">
        <is>
          <t>작업 전 일일
안전교육</t>
        </is>
      </c>
      <c r="B56" s="143" t="inlineStr">
        <is>
          <t>교 육 내 용</t>
        </is>
      </c>
      <c r="C56" s="144" t="n"/>
      <c r="D56" s="145" t="inlineStr">
        <is>
          <t xml:space="preserve"> 안전이란? 복장과 보호구 착용, 나와 동료의 안전, 감전 사고의 위험성 및 전격 방지에 관한 사항, </t>
        </is>
      </c>
      <c r="E56" s="108" t="n"/>
      <c r="F56" s="108" t="n"/>
      <c r="G56" s="108" t="n"/>
      <c r="H56" s="108" t="n"/>
      <c r="I56" s="108" t="n"/>
      <c r="J56" s="109" t="n"/>
      <c r="K56" s="146" t="inlineStr">
        <is>
          <t>교육자</t>
        </is>
      </c>
      <c r="L56" s="109" t="n"/>
      <c r="M56" s="147" t="inlineStr">
        <is>
          <t>강 기 순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8" t="n"/>
      <c r="C57" s="149" t="n"/>
      <c r="D57" s="145" t="inlineStr">
        <is>
          <t xml:space="preserve"> 해당 설비의 점검 및 보수에 관한 사항, 정전 작업ㆍ활선 작업시 안전 작업 방법에 관한 사항</t>
        </is>
      </c>
      <c r="E57" s="108" t="n"/>
      <c r="F57" s="108" t="n"/>
      <c r="G57" s="108" t="n"/>
      <c r="H57" s="108" t="n"/>
      <c r="I57" s="108" t="n"/>
      <c r="J57" s="109" t="n"/>
      <c r="K57" s="146" t="inlineStr">
        <is>
          <t>교육시간</t>
        </is>
      </c>
      <c r="L57" s="109" t="n"/>
      <c r="M57" s="147" t="inlineStr">
        <is>
          <t>08:30 ~ 09:00</t>
        </is>
      </c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42" t="inlineStr">
        <is>
          <t>공구 점검</t>
        </is>
      </c>
      <c r="B58" s="150" t="inlineStr">
        <is>
          <t>공구가방 : 절연저항계 2EA, 클램프미터 2EA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51" t="inlineStr">
        <is>
          <t>확 인
결 과</t>
        </is>
      </c>
      <c r="L58" s="144" t="n"/>
      <c r="M58" s="152" t="inlineStr">
        <is>
          <t xml:space="preserve">주간(18:30)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50" t="inlineStr">
        <is>
          <t>책 상 위  : 18V 전동 드릴 1EA, 12V 전동 드릴 2EA, LED 작업등 2EA  &lt; 오픈전 토파즈홀 작업간 1개 분실&gt;</t>
        </is>
      </c>
      <c r="C59" s="75" t="n"/>
      <c r="D59" s="75" t="n"/>
      <c r="E59" s="75" t="n"/>
      <c r="F59" s="75" t="n"/>
      <c r="G59" s="75" t="n"/>
      <c r="H59" s="75" t="n"/>
      <c r="I59" s="75" t="n"/>
      <c r="J59" s="76" t="n"/>
      <c r="K59" s="148" t="n"/>
      <c r="L59" s="149" t="n"/>
      <c r="M59" s="152" t="inlineStr">
        <is>
          <t xml:space="preserve">야간(08:30) : </t>
        </is>
      </c>
      <c r="N59" s="75" t="n"/>
      <c r="O59" s="75" t="n"/>
      <c r="P59" s="76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</sheetData>
  <mergeCells count="180">
    <mergeCell ref="K49:L49"/>
    <mergeCell ref="D56:J56"/>
    <mergeCell ref="K24:L24"/>
    <mergeCell ref="C33:J33"/>
    <mergeCell ref="F10:J10"/>
    <mergeCell ref="A25:A35"/>
    <mergeCell ref="K33:L33"/>
    <mergeCell ref="C42:J42"/>
    <mergeCell ref="M57:P57"/>
    <mergeCell ref="F6:J6"/>
    <mergeCell ref="B13:J13"/>
    <mergeCell ref="M32:P32"/>
    <mergeCell ref="M29:P29"/>
    <mergeCell ref="K26:L26"/>
    <mergeCell ref="B12:C12"/>
    <mergeCell ref="M14:P14"/>
    <mergeCell ref="M23:P23"/>
    <mergeCell ref="C35:J35"/>
    <mergeCell ref="K35:L35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2:L52"/>
    <mergeCell ref="C46:J46"/>
    <mergeCell ref="A46:A51"/>
    <mergeCell ref="K42:L42"/>
    <mergeCell ref="M35:P35"/>
    <mergeCell ref="M54:P54"/>
    <mergeCell ref="C39:J39"/>
    <mergeCell ref="F9:J9"/>
    <mergeCell ref="C48:J48"/>
    <mergeCell ref="K53:L53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C24:J24"/>
    <mergeCell ref="K15:L15"/>
    <mergeCell ref="M47:P47"/>
    <mergeCell ref="A54:A55"/>
    <mergeCell ref="B53:J53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M44:P44"/>
    <mergeCell ref="M6:P9"/>
    <mergeCell ref="K56:L56"/>
    <mergeCell ref="K43:L43"/>
    <mergeCell ref="C36:J36"/>
    <mergeCell ref="K27:L27"/>
    <mergeCell ref="M51:P51"/>
    <mergeCell ref="D57:J57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N1:P1"/>
    <mergeCell ref="K58:L59"/>
    <mergeCell ref="A36:A37"/>
    <mergeCell ref="C14:J14"/>
    <mergeCell ref="K45:L45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B59:J59"/>
    <mergeCell ref="K5:P5"/>
    <mergeCell ref="M40:P40"/>
    <mergeCell ref="A38:A43"/>
    <mergeCell ref="K57:L57"/>
    <mergeCell ref="K10:L12"/>
    <mergeCell ref="C19:J19"/>
    <mergeCell ref="A58:A59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M58:P58"/>
    <mergeCell ref="C47:J47"/>
    <mergeCell ref="C44:J44"/>
    <mergeCell ref="C22:J22"/>
    <mergeCell ref="A14:A24"/>
    <mergeCell ref="B8:C8"/>
    <mergeCell ref="K22:L22"/>
    <mergeCell ref="C31:J31"/>
    <mergeCell ref="C40:J40"/>
    <mergeCell ref="M52:P52"/>
    <mergeCell ref="C21:J21"/>
    <mergeCell ref="B56:C57"/>
    <mergeCell ref="C51:J5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2026-08-04T11:46:57Z</dcterms:modified>
  <cp:lastModifiedBy>조명제어</cp:lastModifiedBy>
  <cp:lastPrinted>2026-06-25T10:41:05Z</cp:lastPrinted>
</cp:coreProperties>
</file>