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12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'2026-09-12'!$A$1:$P$49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9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김진방,이문구,임일남,김해룡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3</v>
      </c>
      <c r="E7" s="94" t="inlineStr">
        <is>
          <t>09:30 ~ 19:30</t>
        </is>
      </c>
      <c r="F7" s="95" t="inlineStr">
        <is>
          <t>강기순,이행철,박용구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조한욱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장현우,김용수,김용만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이상준,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B5F E/S 4호기 : 바라솔 점검 및 SMPS 교체작업 - SMPS(300W 방수형, 24V, 유니온(UPF))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이행철,김진방,임일남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5F 디올 앞 팝업 : 버스킹 행사 전원선 포설 및 몰딩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10F 토파즈홀 로비 : 천장 트랙등 점등( 타이머 오전 10시 점등)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/>
      <c r="C17" s="113" t="n"/>
      <c r="D17" s="108" t="n"/>
      <c r="E17" s="108" t="n"/>
      <c r="F17" s="108" t="n"/>
      <c r="G17" s="108" t="n"/>
      <c r="H17" s="108" t="n"/>
      <c r="I17" s="108" t="n"/>
      <c r="J17" s="109" t="n"/>
      <c r="K17" s="114" t="n"/>
      <c r="L17" s="109" t="n"/>
      <c r="M17" s="114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5" t="n"/>
      <c r="B18" s="106" t="n"/>
      <c r="C18" s="113" t="n"/>
      <c r="D18" s="108" t="n"/>
      <c r="E18" s="108" t="n"/>
      <c r="F18" s="108" t="n"/>
      <c r="G18" s="108" t="n"/>
      <c r="H18" s="108" t="n"/>
      <c r="I18" s="108" t="n"/>
      <c r="J18" s="109" t="n"/>
      <c r="K18" s="114" t="n"/>
      <c r="L18" s="109" t="n"/>
      <c r="M18" s="114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4</v>
      </c>
      <c r="C19" s="116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임일남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5</v>
      </c>
      <c r="C20" s="116" t="inlineStr">
        <is>
          <t>5F 부가부 : 점멸 천장등 전원분리 (부가부 매장등)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이문구, 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6</v>
      </c>
      <c r="C21" s="116" t="inlineStr">
        <is>
          <t>7F 갤럭시 : 점멸 천장등(S2W) 전원분리, 익일 점검 및 교체 예정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이문구, 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7</v>
      </c>
      <c r="C22" s="116" t="inlineStr">
        <is>
          <t>전층 태양광판넬 및 소방판넬 : 태양광판넬 및 소방판넬(중층부) 안전점검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8</v>
      </c>
      <c r="C23" s="116" t="inlineStr">
        <is>
          <t>B7F 수변전실 : 수변전설비 점검 및 일지 작성 완료(17:00)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김해룡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5" t="n"/>
      <c r="B24" s="106" t="n">
        <v>9</v>
      </c>
      <c r="C24" s="116" t="inlineStr">
        <is>
          <t>B7F 발전기실 : 발전기 내부 보충수탱크 레벨게이지 교체 및 냉각수 보충작업(1~4호)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강기순 외 3명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8" t="inlineStr">
        <is>
          <t>CGV</t>
        </is>
      </c>
      <c r="B25" s="119" t="n">
        <v>10</v>
      </c>
      <c r="C25" s="120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21" t="inlineStr">
        <is>
          <t>완료</t>
        </is>
      </c>
      <c r="L25" s="109" t="n"/>
      <c r="M25" s="122" t="inlineStr">
        <is>
          <t>이문구, 임일남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3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5" t="n"/>
      <c r="B26" s="119" t="n"/>
      <c r="C26" s="124" t="n"/>
      <c r="D26" s="108" t="n"/>
      <c r="E26" s="108" t="n"/>
      <c r="F26" s="108" t="n"/>
      <c r="G26" s="108" t="n"/>
      <c r="H26" s="108" t="n"/>
      <c r="I26" s="108" t="n"/>
      <c r="J26" s="109" t="n"/>
      <c r="K26" s="125" t="n"/>
      <c r="L26" s="109" t="n"/>
      <c r="M26" s="125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6" t="inlineStr">
        <is>
          <t>폐점 후
(20:30
~
08:30)</t>
        </is>
      </c>
      <c r="B27" s="127" t="n">
        <v>11</v>
      </c>
      <c r="C27" s="128" t="inlineStr">
        <is>
          <t>B7F 발전기실 : 발전기실내 유류탱크실 : 오일게이지 교체 호스 누액 없슴 확인 2회 (00:00/06:00)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김성한, 조한욱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7" t="n">
        <v>12</v>
      </c>
      <c r="C28" s="128" t="inlineStr">
        <is>
          <t>7F 디스커버리 : 라이브방송지원 D코어 EPS실 LCP OFF/ON (22:00~02:00)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김성한, 조한욱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13</v>
      </c>
      <c r="C29" s="128" t="inlineStr">
        <is>
          <t>9F h541 : 파손 벽부콘센트 교체 관련 자체 자재구매 후 전기실 연락 안내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김성한, 조한욱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14</v>
      </c>
      <c r="C30" s="128" t="inlineStr">
        <is>
          <t>9F 11F 식당가 : 화기 취급시설 14개소 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김성한, 조한욱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15</v>
      </c>
      <c r="C31" s="128" t="inlineStr">
        <is>
          <t>B1F 5F 식당가 : 전기시설물 및 전등/전열 PNL 안전점검(33개소)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김성한,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7" t="n">
        <v>16</v>
      </c>
      <c r="C32" s="128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조한욱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7" t="n">
        <v>17</v>
      </c>
      <c r="C33" s="128" t="inlineStr">
        <is>
          <t>전층 MD매장 : 안전점검(9개소 : B1F-1, 1F-1, 2F-3, 3F-2, 4F-1, 9F-1) (04:00~05:00)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조한욱</t>
        </is>
      </c>
      <c r="N33" s="108" t="n"/>
      <c r="O33" s="108" t="n"/>
      <c r="P33" s="109" t="n"/>
      <c r="Q33" s="129" t="n"/>
      <c r="R33" s="129" t="n"/>
      <c r="S33" s="129" t="n"/>
      <c r="T33" s="129" t="n"/>
      <c r="U33" s="129" t="n"/>
      <c r="V33" s="129" t="n"/>
      <c r="W33" s="129" t="n"/>
      <c r="X33" s="129" t="n"/>
      <c r="Y33" s="129" t="n"/>
      <c r="Z33" s="129" t="n"/>
      <c r="AA33" s="129" t="n"/>
    </row>
    <row r="34" ht="17.25" customHeight="1" s="73">
      <c r="A34" s="115" t="n"/>
      <c r="B34" s="127" t="n">
        <v>18</v>
      </c>
      <c r="C34" s="128" t="inlineStr">
        <is>
          <t>B7F 수변전실 : 수변전설비 점검 및 일지 작성 완료(06:00)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조한욱</t>
        </is>
      </c>
      <c r="N34" s="108" t="n"/>
      <c r="O34" s="108" t="n"/>
      <c r="P34" s="109" t="n"/>
      <c r="Q34" s="129" t="n"/>
      <c r="R34" s="129" t="n"/>
      <c r="S34" s="129" t="n"/>
      <c r="T34" s="129" t="n"/>
      <c r="U34" s="129" t="n"/>
      <c r="V34" s="129" t="n"/>
      <c r="W34" s="129" t="n"/>
      <c r="X34" s="129" t="n"/>
      <c r="Y34" s="129" t="n"/>
      <c r="Z34" s="129" t="n"/>
      <c r="AA34" s="129" t="n"/>
    </row>
    <row r="35" ht="17.25" customHeight="1" s="73">
      <c r="A35" s="130" t="inlineStr">
        <is>
          <t>업무동</t>
        </is>
      </c>
      <c r="B35" s="131" t="n">
        <v>19</v>
      </c>
      <c r="C35" s="132" t="inlineStr">
        <is>
          <t>13F ~ 5F EPS실 / 공조실 : 전기시설물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3" t="inlineStr">
        <is>
          <t>완료</t>
        </is>
      </c>
      <c r="L35" s="109" t="n"/>
      <c r="M35" s="134" t="inlineStr">
        <is>
          <t>이문구, 임일남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5" t="n"/>
      <c r="B36" s="131" t="n"/>
      <c r="C36" s="135" t="n"/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37" t="inlineStr">
        <is>
          <t>명 일
업무계획</t>
        </is>
      </c>
      <c r="B37" s="138" t="n">
        <v>1</v>
      </c>
      <c r="C37" s="139" t="inlineStr">
        <is>
          <t>8F 웨스트엘름 : 카운터 상단 트랙등(1개 카운터 보관) 교체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40" t="n"/>
      <c r="L37" s="109" t="n"/>
      <c r="M37" s="140" t="n"/>
      <c r="N37" s="108" t="n"/>
      <c r="O37" s="108" t="n"/>
      <c r="P37" s="109" t="n"/>
      <c r="Q37" s="74" t="n"/>
      <c r="R37" s="74" t="n"/>
      <c r="S37" s="117" t="n"/>
      <c r="T37" s="117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8" t="n">
        <v>2</v>
      </c>
      <c r="C38" s="139" t="inlineStr">
        <is>
          <t>7F 갤럭시 : 천장 매입 등기구(S2W, 전원분리) 교체 - 오픈 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40" t="n"/>
      <c r="L38" s="109" t="n"/>
      <c r="M38" s="140" t="n"/>
      <c r="N38" s="108" t="n"/>
      <c r="O38" s="108" t="n"/>
      <c r="P38" s="109" t="n"/>
      <c r="Q38" s="74" t="n"/>
      <c r="R38" s="74" t="n"/>
      <c r="S38" s="117" t="n"/>
      <c r="T38" s="117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8" t="n">
        <v>3</v>
      </c>
      <c r="C39" s="139" t="inlineStr">
        <is>
          <t>B1F 고객 E/L 1호기( H키친) 앞 : 천장 등기구(U6, 점멸 중) 교체 - 오픈 전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40" t="n"/>
      <c r="L39" s="109" t="n"/>
      <c r="M39" s="140" t="n"/>
      <c r="N39" s="108" t="n"/>
      <c r="O39" s="108" t="n"/>
      <c r="P39" s="109" t="n"/>
      <c r="Q39" s="74" t="n"/>
      <c r="R39" s="74" t="n"/>
      <c r="S39" s="117" t="n"/>
      <c r="T39" s="117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8" t="n"/>
      <c r="C40" s="139" t="n"/>
      <c r="D40" s="108" t="n"/>
      <c r="E40" s="108" t="n"/>
      <c r="F40" s="108" t="n"/>
      <c r="G40" s="108" t="n"/>
      <c r="H40" s="108" t="n"/>
      <c r="I40" s="108" t="n"/>
      <c r="J40" s="109" t="n"/>
      <c r="K40" s="140" t="n"/>
      <c r="L40" s="109" t="n"/>
      <c r="M40" s="140" t="n"/>
      <c r="N40" s="108" t="n"/>
      <c r="O40" s="108" t="n"/>
      <c r="P40" s="109" t="n"/>
      <c r="Q40" s="74" t="n"/>
      <c r="R40" s="74" t="n"/>
      <c r="S40" s="117" t="n"/>
      <c r="T40" s="117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5" t="n"/>
      <c r="B41" s="138" t="n"/>
      <c r="C41" s="139" t="n"/>
      <c r="D41" s="108" t="n"/>
      <c r="E41" s="108" t="n"/>
      <c r="F41" s="108" t="n"/>
      <c r="G41" s="108" t="n"/>
      <c r="H41" s="108" t="n"/>
      <c r="I41" s="108" t="n"/>
      <c r="J41" s="109" t="n"/>
      <c r="K41" s="140" t="n"/>
      <c r="L41" s="109" t="n"/>
      <c r="M41" s="140" t="n"/>
      <c r="N41" s="108" t="n"/>
      <c r="O41" s="108" t="n"/>
      <c r="P41" s="109" t="n"/>
      <c r="Q41" s="74" t="n"/>
      <c r="R41" s="74" t="n"/>
      <c r="S41" s="117" t="n"/>
      <c r="T41" s="117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자재입고</t>
        </is>
      </c>
      <c r="B42" s="141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42" t="n"/>
      <c r="L42" s="109" t="n"/>
      <c r="M42" s="142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00" t="n"/>
      <c r="B43" s="141" t="n"/>
      <c r="C43" s="75" t="n"/>
      <c r="D43" s="75" t="n"/>
      <c r="E43" s="75" t="n"/>
      <c r="F43" s="75" t="n"/>
      <c r="G43" s="75" t="n"/>
      <c r="H43" s="75" t="n"/>
      <c r="I43" s="75" t="n"/>
      <c r="J43" s="76" t="n"/>
      <c r="K43" s="142" t="n"/>
      <c r="L43" s="109" t="n"/>
      <c r="M43" s="142" t="n"/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7" t="inlineStr">
        <is>
          <t>자재출고</t>
        </is>
      </c>
      <c r="B44" s="143" t="inlineStr">
        <is>
          <t>SMPS(300W 방수형, 24V, 유니온(UPF)) : 1EA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117" t="inlineStr">
        <is>
          <t> </t>
        </is>
      </c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43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42" t="inlineStr">
        <is>
          <t>작업 전 일일
안전교육</t>
        </is>
      </c>
      <c r="B46" s="144" t="inlineStr">
        <is>
          <t>교 육 내 용</t>
        </is>
      </c>
      <c r="C46" s="145" t="n"/>
      <c r="D46" s="146" t="inlineStr">
        <is>
          <t xml:space="preserve"> 안전이란? 복장과 보호구 착용, 나와 동료의 안전, 감전 사고의 위험성 및 전격 방지에 관한 사항, </t>
        </is>
      </c>
      <c r="E46" s="108" t="n"/>
      <c r="F46" s="108" t="n"/>
      <c r="G46" s="108" t="n"/>
      <c r="H46" s="108" t="n"/>
      <c r="I46" s="108" t="n"/>
      <c r="J46" s="109" t="n"/>
      <c r="K46" s="114" t="inlineStr">
        <is>
          <t>교육자</t>
        </is>
      </c>
      <c r="L46" s="109" t="n"/>
      <c r="M46" s="147" t="inlineStr">
        <is>
          <t>강 기 순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8" t="n"/>
      <c r="C47" s="149" t="n"/>
      <c r="D47" s="146" t="inlineStr">
        <is>
          <t xml:space="preserve"> 해당 설비의 점검 및 보수에 관한 사항, 정전 작업ㆍ활선 작업시 안전 작업 방법에 관한 사항</t>
        </is>
      </c>
      <c r="E47" s="108" t="n"/>
      <c r="F47" s="108" t="n"/>
      <c r="G47" s="108" t="n"/>
      <c r="H47" s="108" t="n"/>
      <c r="I47" s="108" t="n"/>
      <c r="J47" s="109" t="n"/>
      <c r="K47" s="114" t="inlineStr">
        <is>
          <t>교육시간</t>
        </is>
      </c>
      <c r="L47" s="109" t="n"/>
      <c r="M47" s="147" t="inlineStr">
        <is>
          <t>08:30 ~ 09:00</t>
        </is>
      </c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공구 점검</t>
        </is>
      </c>
      <c r="B48" s="150" t="inlineStr">
        <is>
          <t>공구가방 : 절연저항계 2EA, 클램프미터 2EA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51" t="inlineStr">
        <is>
          <t>확 인
결 과</t>
        </is>
      </c>
      <c r="L48" s="145" t="n"/>
      <c r="M48" s="152" t="inlineStr">
        <is>
          <t xml:space="preserve">주간(18:30)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50" t="inlineStr">
        <is>
          <t>책 상 위  : 18V 전동 드릴 1EA, 12V 전동 드릴 2EA, LED 작업등 2EA  &lt; 오픈전 토파즈홀 작업간 1개 분실&gt;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8" t="n"/>
      <c r="L49" s="149" t="n"/>
      <c r="M49" s="152" t="inlineStr">
        <is>
          <t xml:space="preserve">야간(08:30) : </t>
        </is>
      </c>
      <c r="N49" s="75" t="n"/>
      <c r="O49" s="75" t="n"/>
      <c r="P49" s="76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/>
    <row r="51" s="73"/>
    <row r="52" ht="17.25" customHeight="1" s="73"/>
    <row r="53" s="73"/>
  </sheetData>
  <mergeCells count="150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K48:L49"/>
    <mergeCell ref="C20:J20"/>
    <mergeCell ref="C25:J25"/>
    <mergeCell ref="M43:P43"/>
    <mergeCell ref="F5:J5"/>
    <mergeCell ref="B49:J49"/>
    <mergeCell ref="F8:J8"/>
    <mergeCell ref="K42:L42"/>
    <mergeCell ref="M35:P35"/>
    <mergeCell ref="A27:A34"/>
    <mergeCell ref="C39:J39"/>
    <mergeCell ref="F9:J9"/>
    <mergeCell ref="A35:A36"/>
    <mergeCell ref="B46:C47"/>
    <mergeCell ref="M16:P16"/>
    <mergeCell ref="C32:J32"/>
    <mergeCell ref="K28:L28"/>
    <mergeCell ref="M25:P25"/>
    <mergeCell ref="C38:J38"/>
    <mergeCell ref="D47:J47"/>
    <mergeCell ref="K37:L37"/>
    <mergeCell ref="A19:A24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K45:L45"/>
    <mergeCell ref="B44:J44"/>
    <mergeCell ref="K29:L29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D46:J46"/>
    <mergeCell ref="M39:P39"/>
    <mergeCell ref="A1:J3"/>
    <mergeCell ref="M48:P48"/>
    <mergeCell ref="N2:P3"/>
    <mergeCell ref="B45:J45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A37:A41"/>
    <mergeCell ref="K18:L18"/>
    <mergeCell ref="K1:M1"/>
    <mergeCell ref="B48:J48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A25:A26"/>
    <mergeCell ref="C22:J22"/>
    <mergeCell ref="B8:C8"/>
    <mergeCell ref="K22:L22"/>
    <mergeCell ref="C31:J31"/>
    <mergeCell ref="C40:J40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2026-09-12T23:00:46Z</dcterms:modified>
  <cp:lastModifiedBy>조명제어</cp:lastModifiedBy>
  <cp:lastPrinted>2026-06-25T10:41:05Z</cp:lastPrinted>
</cp:coreProperties>
</file>