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9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'2026-08-09'!$A$1:$P$50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0" fontId="13" fillId="0" borderId="0" applyProtection="0" pivotButton="0" quotePrefix="0" xfId="0"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0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46243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장현우,김진방,김용수,김대명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강기순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5</v>
      </c>
      <c r="E10" s="102" t="inlineStr">
        <is>
          <t>휴무</t>
        </is>
      </c>
      <c r="F10" s="95" t="inlineStr">
        <is>
          <t>이행철,박용구,이문구,이상준,조한욱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1F 남측 입차로 : 입차로 출입 차단봉 윈치점검 및 높이조정 (윈치작동 양호, 높이 2.3m)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강기순, 김진방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B2F 주차장 : 지하주차장 천장 폼 두께 조사 (6개소)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장현우, 김진방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4F 피어 : 천장 점멸 트랙등 교체작업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김용수, 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1F 이솝 : 상시 전원투입 LCP 직결 철거 원상복구 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김용수, 김대명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7F 아크테릭스 : 천장등 전원 분리후 명일 교체 안내.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김용수, 김대명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5F 아이러브제이 : 트랙등 철거후 A/S 의뢰함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김용수, 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34.5" customHeight="1" s="73">
      <c r="A20" s="112" t="n"/>
      <c r="B20" s="106" t="n">
        <v>7</v>
      </c>
      <c r="C20" s="107" t="inlineStr">
        <is>
          <t>B7F 수변전실 : 항온항습기 PAC-1 점검 콤프 1번 불량(절연 0M), 분전반~PAC-1 절연저항 1000M, 콤프 설비실 정비요청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김진방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13" t="n"/>
      <c r="B21" s="106" t="n">
        <v>8</v>
      </c>
      <c r="C21" s="107" t="inlineStr">
        <is>
          <t>5F 우물집 : POS 전원선/몰드작업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김용수, 김대명</t>
        </is>
      </c>
      <c r="N21" s="108" t="n"/>
      <c r="O21" s="108" t="n"/>
      <c r="P21" s="109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</row>
    <row r="22" ht="17.25" customHeight="1" s="73">
      <c r="A22" s="105" t="inlineStr">
        <is>
          <t>오픈 중
(10:30
~
20:30)</t>
        </is>
      </c>
      <c r="B22" s="106" t="n">
        <v>9</v>
      </c>
      <c r="C22" s="115" t="inlineStr">
        <is>
          <t>B7F 수변전실 : 수변전설비 점검 및 일지 작성 완료(11:00)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김진방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6" t="inlineStr">
        <is>
          <t> </t>
        </is>
      </c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5" t="inlineStr">
        <is>
          <t>B1F 왕푸징마라탕 : 절연저항 측정 후 차단기 트립 복구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김대명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6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5" t="inlineStr">
        <is>
          <t>B7F 수변전실 : 12F E/V 기계실 천장등기구 설치용 브라킷트 제작 완료 (4EA)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김진방,김용수,김대명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6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5" t="inlineStr">
        <is>
          <t>B7F 수변전실 : 수변전설비 점검 및 일지 작성 완료(17:00)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김대명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6" t="n"/>
      <c r="W25" s="74" t="n"/>
      <c r="X25" s="74" t="n"/>
      <c r="Y25" s="74" t="n"/>
      <c r="Z25" s="74" t="n"/>
      <c r="AA25" s="74" t="n"/>
    </row>
    <row r="26" ht="17.25" customHeight="1" s="73">
      <c r="A26" s="113" t="n"/>
      <c r="B26" s="106" t="n"/>
      <c r="C26" s="117" t="n"/>
      <c r="D26" s="108" t="n"/>
      <c r="E26" s="108" t="n"/>
      <c r="F26" s="108" t="n"/>
      <c r="G26" s="108" t="n"/>
      <c r="H26" s="108" t="n"/>
      <c r="I26" s="108" t="n"/>
      <c r="J26" s="109" t="n"/>
      <c r="K26" s="118" t="n"/>
      <c r="L26" s="109" t="n"/>
      <c r="M26" s="118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6" t="n"/>
      <c r="W26" s="74" t="n"/>
      <c r="X26" s="74" t="n"/>
      <c r="Y26" s="74" t="n"/>
      <c r="Z26" s="74" t="n"/>
      <c r="AA26" s="74" t="n"/>
    </row>
    <row r="27" ht="17.25" customHeight="1" s="73">
      <c r="A27" s="119" t="inlineStr">
        <is>
          <t>CGV</t>
        </is>
      </c>
      <c r="B27" s="120" t="n">
        <v>13</v>
      </c>
      <c r="C27" s="121" t="inlineStr">
        <is>
          <t>5F ~ 9F EPS실 / 전기실 / 공조실 : 전기 시설물 및 PNL 차단기 / 단자대 안전점검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22" t="inlineStr">
        <is>
          <t>완료</t>
        </is>
      </c>
      <c r="L27" s="109" t="n"/>
      <c r="M27" s="123" t="inlineStr">
        <is>
          <t>김진방, 김대명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124" t="inlineStr">
        <is>
          <t> </t>
        </is>
      </c>
      <c r="X27" s="74" t="n"/>
      <c r="Y27" s="74" t="n"/>
      <c r="Z27" s="74" t="n"/>
      <c r="AA27" s="74" t="n"/>
    </row>
    <row r="28" ht="16.5" customHeight="1" s="73">
      <c r="A28" s="113" t="n"/>
      <c r="B28" s="120" t="n"/>
      <c r="C28" s="125" t="n"/>
      <c r="D28" s="108" t="n"/>
      <c r="E28" s="108" t="n"/>
      <c r="F28" s="108" t="n"/>
      <c r="G28" s="108" t="n"/>
      <c r="H28" s="108" t="n"/>
      <c r="I28" s="108" t="n"/>
      <c r="J28" s="109" t="n"/>
      <c r="K28" s="126" t="n"/>
      <c r="L28" s="109" t="n"/>
      <c r="M28" s="126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27" t="inlineStr">
        <is>
          <t>폐점 후
(20:30
~
08:30)</t>
        </is>
      </c>
      <c r="B29" s="128" t="n">
        <v>14</v>
      </c>
      <c r="C29" s="129" t="inlineStr">
        <is>
          <t>B6F B0 기둥 : 냉풍기 전원선 플러그 교체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김용만,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8" t="n">
        <v>15</v>
      </c>
      <c r="C30" s="129" t="inlineStr">
        <is>
          <t>B5F C1 주차 안내 : 절연저항 측정 후 차단기 트립 복구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8" t="n">
        <v>16</v>
      </c>
      <c r="C31" s="129" t="inlineStr">
        <is>
          <t>9F 11F 식당가 : 화기 취급시설 14개소 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8" t="n">
        <v>17</v>
      </c>
      <c r="C32" s="129" t="inlineStr">
        <is>
          <t>B1F 5F 식당가 : 전기시설물 및 전등/전열 PNL 안전점검(33개소)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8" t="n">
        <v>18</v>
      </c>
      <c r="C33" s="129" t="inlineStr">
        <is>
          <t>B7F 수변전실 : 수변전설비 점검 및 일지 작성 완료(23:00)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김용만, 임일남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8" t="n">
        <v>19</v>
      </c>
      <c r="C34" s="129" t="inlineStr">
        <is>
          <t>전층 MD매장 : 안전점검(9개소 : B1F-1, 1F-1, 2F-3, 3F-2, 4F-1, 9F-1) (04:00~05:00)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김용만, 임일남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3" t="n"/>
      <c r="B35" s="128" t="n">
        <v>20</v>
      </c>
      <c r="C35" s="129" t="inlineStr">
        <is>
          <t>B7F 수변전실 : 수변전설비 점검 및 일지 작성 완료(06:00)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김용만, 임일남</t>
        </is>
      </c>
      <c r="N35" s="108" t="n"/>
      <c r="O35" s="108" t="n"/>
      <c r="P35" s="109" t="n"/>
      <c r="Q35" s="114" t="n"/>
      <c r="R35" s="114" t="n"/>
      <c r="S35" s="114" t="n"/>
      <c r="T35" s="114" t="n"/>
      <c r="U35" s="114" t="n"/>
      <c r="V35" s="114" t="n"/>
      <c r="W35" s="114" t="n"/>
      <c r="X35" s="114" t="n"/>
      <c r="Y35" s="114" t="n"/>
      <c r="Z35" s="114" t="n"/>
      <c r="AA35" s="114" t="n"/>
    </row>
    <row r="36" ht="17.25" customHeight="1" s="73">
      <c r="A36" s="130" t="inlineStr">
        <is>
          <t>업무동</t>
        </is>
      </c>
      <c r="B36" s="131" t="n">
        <v>21</v>
      </c>
      <c r="C36" s="132" t="inlineStr">
        <is>
          <t>12F 알트나인 : EPS실 FCU 전열라인 차단기트립복구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3" t="inlineStr">
        <is>
          <t>완료</t>
        </is>
      </c>
      <c r="L36" s="109" t="n"/>
      <c r="M36" s="134" t="inlineStr">
        <is>
          <t>김진방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3" t="n"/>
      <c r="B37" s="131" t="n">
        <v>22</v>
      </c>
      <c r="C37" s="132" t="inlineStr">
        <is>
          <t>13F ~ 5F EPS실 / 공조실 : 전기시설물 및 PNL 차단기 / 단자대 안전점검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3" t="inlineStr">
        <is>
          <t>완료</t>
        </is>
      </c>
      <c r="L37" s="109" t="n"/>
      <c r="M37" s="134" t="inlineStr">
        <is>
          <t>김진방, 김대명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35" t="inlineStr">
        <is>
          <t>명 일
업무계획</t>
        </is>
      </c>
      <c r="B38" s="136" t="n">
        <v>1</v>
      </c>
      <c r="C38" s="137" t="inlineStr">
        <is>
          <t>11F 직원식당 : 주방입구 자동문 UMT 전원 케이블 포설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6" t="n"/>
      <c r="T38" s="116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36" t="n">
        <v>2</v>
      </c>
      <c r="C39" s="137" t="inlineStr">
        <is>
          <t>12F E/L 기계실 : 천장 형광등기구 8EA 설치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6" t="n"/>
      <c r="T39" s="116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2" t="n"/>
      <c r="B40" s="136" t="n">
        <v>3</v>
      </c>
      <c r="C40" s="137" t="inlineStr">
        <is>
          <t>12F 옥외공조실 : 공조기(EF67, EF68) 주파수 조정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6" t="n"/>
      <c r="T40" s="116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112" t="n"/>
      <c r="B41" s="136" t="n">
        <v>4</v>
      </c>
      <c r="C41" s="137" t="inlineStr">
        <is>
          <t>1F 발렛주차장 : 대리석 LED 전등 교체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6" t="n"/>
      <c r="T41" s="116" t="n"/>
      <c r="U41" s="74" t="n"/>
      <c r="V41" s="74" t="n"/>
      <c r="W41" s="74" t="n"/>
      <c r="X41" s="74" t="n"/>
      <c r="Y41" s="74" t="n"/>
      <c r="Z41" s="74" t="n"/>
      <c r="AA41" s="74" t="n"/>
    </row>
    <row r="42" ht="17.25" customHeight="1" s="73">
      <c r="A42" s="113" t="n"/>
      <c r="B42" s="136" t="n">
        <v>5</v>
      </c>
      <c r="C42" s="137" t="inlineStr">
        <is>
          <t>B7 발전기실 : 발전기 1~4호기 무부하 운전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6" t="n"/>
      <c r="T42" s="116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2" t="inlineStr">
        <is>
          <t>자재입고</t>
        </is>
      </c>
      <c r="B43" s="139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00" t="n"/>
      <c r="B44" s="139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7" t="inlineStr">
        <is>
          <t>자재출고</t>
        </is>
      </c>
      <c r="B45" s="141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74" t="n"/>
      <c r="T45" s="116" t="inlineStr">
        <is>
          <t> </t>
        </is>
      </c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00" t="n"/>
      <c r="B46" s="141" t="n"/>
      <c r="C46" s="75" t="n"/>
      <c r="D46" s="75" t="n"/>
      <c r="E46" s="75" t="n"/>
      <c r="F46" s="75" t="n"/>
      <c r="G46" s="75" t="n"/>
      <c r="H46" s="75" t="n"/>
      <c r="I46" s="75" t="n"/>
      <c r="J46" s="76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42" t="inlineStr">
        <is>
          <t>작업 전 일일
안전교육</t>
        </is>
      </c>
      <c r="B47" s="142" t="inlineStr">
        <is>
          <t>교 육 내 용</t>
        </is>
      </c>
      <c r="C47" s="143" t="n"/>
      <c r="D47" s="144" t="inlineStr">
        <is>
          <t xml:space="preserve"> 안전이란? 복장과 보호구 착용, 나와 동료의 안전, 감전 사고의 위험성 및 전격 방지에 관한 사항, </t>
        </is>
      </c>
      <c r="E47" s="108" t="n"/>
      <c r="F47" s="108" t="n"/>
      <c r="G47" s="108" t="n"/>
      <c r="H47" s="108" t="n"/>
      <c r="I47" s="108" t="n"/>
      <c r="J47" s="109" t="n"/>
      <c r="K47" s="118" t="inlineStr">
        <is>
          <t>교육자</t>
        </is>
      </c>
      <c r="L47" s="109" t="n"/>
      <c r="M47" s="145" t="inlineStr">
        <is>
          <t>강 기 순</t>
        </is>
      </c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6" t="n"/>
      <c r="C48" s="147" t="n"/>
      <c r="D48" s="144" t="inlineStr">
        <is>
          <t xml:space="preserve"> 해당 설비의 점검 및 보수에 관한 사항, 정전 작업ㆍ활선 작업시 안전 작업 방법에 관한 사항</t>
        </is>
      </c>
      <c r="E48" s="108" t="n"/>
      <c r="F48" s="108" t="n"/>
      <c r="G48" s="108" t="n"/>
      <c r="H48" s="108" t="n"/>
      <c r="I48" s="108" t="n"/>
      <c r="J48" s="109" t="n"/>
      <c r="K48" s="118" t="inlineStr">
        <is>
          <t>교육시간</t>
        </is>
      </c>
      <c r="L48" s="109" t="n"/>
      <c r="M48" s="145" t="inlineStr">
        <is>
          <t>08:30 ~ 09:00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2" t="inlineStr">
        <is>
          <t>공구 점검</t>
        </is>
      </c>
      <c r="B49" s="148" t="inlineStr">
        <is>
          <t>공구가방 : 절연저항계 2EA, 클램프미터 2EA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9" t="inlineStr">
        <is>
          <t>확 인
결 과</t>
        </is>
      </c>
      <c r="L49" s="143" t="n"/>
      <c r="M49" s="150" t="inlineStr">
        <is>
          <t xml:space="preserve">주간(18:30) : </t>
        </is>
      </c>
      <c r="N49" s="75" t="n"/>
      <c r="O49" s="75" t="n"/>
      <c r="P49" s="76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8" t="inlineStr">
        <is>
          <t>책 상 위  : 18V 전동 드릴 1EA, 12V 전동 드릴 2EA, LED 작업등 2EA  &lt; 오픈전 토파즈홀 작업간 1개 분실&gt;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46" t="n"/>
      <c r="L50" s="147" t="n"/>
      <c r="M50" s="150" t="inlineStr">
        <is>
          <t xml:space="preserve">야간(08:30)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s="73"/>
    <row r="52" ht="17.25" customHeight="1" s="73"/>
    <row r="53" s="73"/>
  </sheetData>
  <mergeCells count="153"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A27:A28"/>
    <mergeCell ref="K35:L35"/>
    <mergeCell ref="C20:J20"/>
    <mergeCell ref="C25:J25"/>
    <mergeCell ref="A38:A42"/>
    <mergeCell ref="M43:P43"/>
    <mergeCell ref="F5:J5"/>
    <mergeCell ref="B49:J49"/>
    <mergeCell ref="F8:J8"/>
    <mergeCell ref="K42:L42"/>
    <mergeCell ref="M35:P35"/>
    <mergeCell ref="C39:J39"/>
    <mergeCell ref="F9:J9"/>
    <mergeCell ref="M16:P16"/>
    <mergeCell ref="C32:J32"/>
    <mergeCell ref="K28:L28"/>
    <mergeCell ref="M25:P25"/>
    <mergeCell ref="C38:J38"/>
    <mergeCell ref="D47:J47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A45:A46"/>
    <mergeCell ref="M47:P47"/>
    <mergeCell ref="K21:L21"/>
    <mergeCell ref="M19:P19"/>
    <mergeCell ref="A22:A26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49:L50"/>
    <mergeCell ref="K17:L17"/>
    <mergeCell ref="B47:C48"/>
    <mergeCell ref="B6:C6"/>
    <mergeCell ref="A43:A44"/>
    <mergeCell ref="K2:M3"/>
    <mergeCell ref="M13:P13"/>
    <mergeCell ref="M21:P21"/>
    <mergeCell ref="K19:L19"/>
    <mergeCell ref="M15:P15"/>
    <mergeCell ref="C28:J28"/>
    <mergeCell ref="A49:A50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6:A37"/>
    <mergeCell ref="K45:L45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B45:J45"/>
    <mergeCell ref="K6:L9"/>
    <mergeCell ref="C27:J27"/>
    <mergeCell ref="K23:L23"/>
    <mergeCell ref="B9:C9"/>
    <mergeCell ref="C17:J17"/>
    <mergeCell ref="M31:P31"/>
    <mergeCell ref="K5:P5"/>
    <mergeCell ref="M40:P40"/>
    <mergeCell ref="B46:J46"/>
    <mergeCell ref="K10:L12"/>
    <mergeCell ref="C19:J19"/>
    <mergeCell ref="A14:A21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K20:L20"/>
    <mergeCell ref="B4:E4"/>
    <mergeCell ref="C29:J29"/>
    <mergeCell ref="A29:A35"/>
    <mergeCell ref="C22:J22"/>
    <mergeCell ref="B8:C8"/>
    <mergeCell ref="K22:L22"/>
    <mergeCell ref="C31:J31"/>
    <mergeCell ref="C40:J40"/>
    <mergeCell ref="C21:J21"/>
    <mergeCell ref="B10:C10"/>
    <mergeCell ref="B50:J50"/>
    <mergeCell ref="A47:A48"/>
    <mergeCell ref="F4:H4"/>
    <mergeCell ref="M20:P20"/>
    <mergeCell ref="K39:L39"/>
    <mergeCell ref="K14:L14"/>
    <mergeCell ref="C23:J23"/>
    <mergeCell ref="K48:L48"/>
    <mergeCell ref="M10:P12"/>
    <mergeCell ref="M22:P22"/>
    <mergeCell ref="D48:J48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2026-08-09T22:08:26Z</dcterms:modified>
  <cp:lastModifiedBy>조명제어</cp:lastModifiedBy>
  <cp:lastPrinted>2026-06-25T10:41:05Z</cp:lastPrinted>
</cp:coreProperties>
</file>