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'2026-08-14'!$A$1:$P$46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6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장현우,김진방,이상준,김용수,김대명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1</v>
      </c>
      <c r="E10" s="102" t="inlineStr">
        <is>
          <t>휴무</t>
        </is>
      </c>
      <c r="F10" s="95" t="inlineStr">
        <is>
          <t>박용구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이문구, 조한욱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3F 파스텔커피 : 누수점검용 바닥 구리선 보수작업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김진방,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1F 발렛 주차장 : 벽부 차량 충돌방지용 LED BAR 보수작업 누수점검용 바닥 구리선 보수작업
- 실리콘(무초산 투명)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김진방,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5F 매직에디션 행사 : 집기 분전반 차단기 on조치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이탈리 : 전원선 몰드 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이행철,이상준,김대명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소행사장 : 행사 변경에 따른 전원선/몰드 작업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이행철,이상준,김대명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B1F 대행사장 : 행사 변경에 따른 전원선/몰드 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이행철,이상준,김대명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/>
      <c r="C20" s="114" t="n"/>
      <c r="D20" s="108" t="n"/>
      <c r="E20" s="108" t="n"/>
      <c r="F20" s="108" t="n"/>
      <c r="G20" s="108" t="n"/>
      <c r="H20" s="108" t="n"/>
      <c r="I20" s="108" t="n"/>
      <c r="J20" s="109" t="n"/>
      <c r="K20" s="115" t="n"/>
      <c r="L20" s="109" t="n"/>
      <c r="M20" s="115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6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/>
      <c r="C21" s="114" t="n"/>
      <c r="D21" s="108" t="n"/>
      <c r="E21" s="108" t="n"/>
      <c r="F21" s="108" t="n"/>
      <c r="G21" s="108" t="n"/>
      <c r="H21" s="108" t="n"/>
      <c r="I21" s="108" t="n"/>
      <c r="J21" s="109" t="n"/>
      <c r="K21" s="115" t="n"/>
      <c r="L21" s="109" t="n"/>
      <c r="M21" s="115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6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/>
      <c r="C22" s="114" t="n"/>
      <c r="D22" s="108" t="n"/>
      <c r="E22" s="108" t="n"/>
      <c r="F22" s="108" t="n"/>
      <c r="G22" s="108" t="n"/>
      <c r="H22" s="108" t="n"/>
      <c r="I22" s="108" t="n"/>
      <c r="J22" s="109" t="n"/>
      <c r="K22" s="115" t="n"/>
      <c r="L22" s="109" t="n"/>
      <c r="M22" s="115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6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4" t="n"/>
      <c r="D23" s="108" t="n"/>
      <c r="E23" s="108" t="n"/>
      <c r="F23" s="108" t="n"/>
      <c r="G23" s="108" t="n"/>
      <c r="H23" s="108" t="n"/>
      <c r="I23" s="108" t="n"/>
      <c r="J23" s="109" t="n"/>
      <c r="K23" s="115" t="n"/>
      <c r="L23" s="109" t="n"/>
      <c r="M23" s="115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6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/>
      <c r="C24" s="114" t="n"/>
      <c r="D24" s="108" t="n"/>
      <c r="E24" s="108" t="n"/>
      <c r="F24" s="108" t="n"/>
      <c r="G24" s="108" t="n"/>
      <c r="H24" s="108" t="n"/>
      <c r="I24" s="108" t="n"/>
      <c r="J24" s="109" t="n"/>
      <c r="K24" s="115" t="n"/>
      <c r="L24" s="109" t="n"/>
      <c r="M24" s="115" t="n"/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6" t="n"/>
      <c r="W24" s="74" t="n"/>
      <c r="X24" s="74" t="n"/>
      <c r="Y24" s="74" t="n"/>
      <c r="Z24" s="74" t="n"/>
      <c r="AA24" s="74" t="n"/>
    </row>
    <row r="25" ht="17.25" customHeight="1" s="73">
      <c r="A25" s="117" t="inlineStr">
        <is>
          <t>CGV</t>
        </is>
      </c>
      <c r="B25" s="118" t="n">
        <v>7</v>
      </c>
      <c r="C25" s="119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20" t="inlineStr">
        <is>
          <t>완료</t>
        </is>
      </c>
      <c r="L25" s="109" t="n"/>
      <c r="M25" s="121" t="inlineStr">
        <is>
          <t>이상준, 김대명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2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8" t="n"/>
      <c r="C26" s="123" t="n"/>
      <c r="D26" s="108" t="n"/>
      <c r="E26" s="108" t="n"/>
      <c r="F26" s="108" t="n"/>
      <c r="G26" s="108" t="n"/>
      <c r="H26" s="108" t="n"/>
      <c r="I26" s="108" t="n"/>
      <c r="J26" s="109" t="n"/>
      <c r="K26" s="124" t="n"/>
      <c r="L26" s="109" t="n"/>
      <c r="M26" s="124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6.5" customHeight="1" s="73">
      <c r="A27" s="125" t="inlineStr">
        <is>
          <t>폐점 후
(20:30
~
08:30)</t>
        </is>
      </c>
      <c r="B27" s="126" t="n"/>
      <c r="C27" s="127" t="n"/>
      <c r="D27" s="108" t="n"/>
      <c r="E27" s="108" t="n"/>
      <c r="F27" s="108" t="n"/>
      <c r="G27" s="108" t="n"/>
      <c r="H27" s="108" t="n"/>
      <c r="I27" s="108" t="n"/>
      <c r="J27" s="109" t="n"/>
      <c r="K27" s="115" t="n"/>
      <c r="L27" s="109" t="n"/>
      <c r="M27" s="11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6.5" customHeight="1" s="73">
      <c r="A28" s="112" t="n"/>
      <c r="B28" s="126" t="n"/>
      <c r="C28" s="127" t="n"/>
      <c r="D28" s="108" t="n"/>
      <c r="E28" s="108" t="n"/>
      <c r="F28" s="108" t="n"/>
      <c r="G28" s="108" t="n"/>
      <c r="H28" s="108" t="n"/>
      <c r="I28" s="108" t="n"/>
      <c r="J28" s="109" t="n"/>
      <c r="K28" s="115" t="n"/>
      <c r="L28" s="109" t="n"/>
      <c r="M28" s="115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6.5" customHeight="1" s="73">
      <c r="A29" s="112" t="n"/>
      <c r="B29" s="126" t="n"/>
      <c r="C29" s="127" t="n"/>
      <c r="D29" s="108" t="n"/>
      <c r="E29" s="108" t="n"/>
      <c r="F29" s="108" t="n"/>
      <c r="G29" s="108" t="n"/>
      <c r="H29" s="108" t="n"/>
      <c r="I29" s="108" t="n"/>
      <c r="J29" s="109" t="n"/>
      <c r="K29" s="115" t="n"/>
      <c r="L29" s="109" t="n"/>
      <c r="M29" s="115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6.5" customHeight="1" s="73">
      <c r="A30" s="112" t="n"/>
      <c r="B30" s="126" t="n"/>
      <c r="C30" s="127" t="n"/>
      <c r="D30" s="108" t="n"/>
      <c r="E30" s="108" t="n"/>
      <c r="F30" s="108" t="n"/>
      <c r="G30" s="108" t="n"/>
      <c r="H30" s="108" t="n"/>
      <c r="I30" s="108" t="n"/>
      <c r="J30" s="109" t="n"/>
      <c r="K30" s="115" t="n"/>
      <c r="L30" s="109" t="n"/>
      <c r="M30" s="115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6.5" customHeight="1" s="73">
      <c r="A31" s="113" t="n"/>
      <c r="B31" s="126" t="n"/>
      <c r="C31" s="127" t="n"/>
      <c r="D31" s="108" t="n"/>
      <c r="E31" s="108" t="n"/>
      <c r="F31" s="108" t="n"/>
      <c r="G31" s="108" t="n"/>
      <c r="H31" s="108" t="n"/>
      <c r="I31" s="108" t="n"/>
      <c r="J31" s="109" t="n"/>
      <c r="K31" s="115" t="n"/>
      <c r="L31" s="109" t="n"/>
      <c r="M31" s="115" t="n"/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28" t="inlineStr">
        <is>
          <t>업무동</t>
        </is>
      </c>
      <c r="B32" s="129" t="n">
        <v>8</v>
      </c>
      <c r="C32" s="130" t="inlineStr">
        <is>
          <t>13F ~ 5F EPS실 / 공조실 : 전기시설물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31" t="inlineStr">
        <is>
          <t>완료</t>
        </is>
      </c>
      <c r="L32" s="109" t="n"/>
      <c r="M32" s="132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13" t="n"/>
      <c r="B33" s="129" t="n"/>
      <c r="C33" s="133" t="n"/>
      <c r="D33" s="108" t="n"/>
      <c r="E33" s="108" t="n"/>
      <c r="F33" s="108" t="n"/>
      <c r="G33" s="108" t="n"/>
      <c r="H33" s="108" t="n"/>
      <c r="I33" s="108" t="n"/>
      <c r="J33" s="109" t="n"/>
      <c r="K33" s="134" t="n"/>
      <c r="L33" s="109" t="n"/>
      <c r="M33" s="134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35" t="inlineStr">
        <is>
          <t>명 일
업무계획</t>
        </is>
      </c>
      <c r="B34" s="136" t="n"/>
      <c r="C34" s="137" t="n"/>
      <c r="D34" s="108" t="n"/>
      <c r="E34" s="108" t="n"/>
      <c r="F34" s="108" t="n"/>
      <c r="G34" s="108" t="n"/>
      <c r="H34" s="108" t="n"/>
      <c r="I34" s="108" t="n"/>
      <c r="J34" s="109" t="n"/>
      <c r="K34" s="138" t="n"/>
      <c r="L34" s="109" t="n"/>
      <c r="M34" s="138" t="n"/>
      <c r="N34" s="108" t="n"/>
      <c r="O34" s="108" t="n"/>
      <c r="P34" s="109" t="n"/>
      <c r="Q34" s="74" t="n"/>
      <c r="R34" s="74" t="n"/>
      <c r="S34" s="116" t="n"/>
      <c r="T34" s="116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36" t="n"/>
      <c r="C35" s="137" t="n"/>
      <c r="D35" s="108" t="n"/>
      <c r="E35" s="108" t="n"/>
      <c r="F35" s="108" t="n"/>
      <c r="G35" s="108" t="n"/>
      <c r="H35" s="108" t="n"/>
      <c r="I35" s="108" t="n"/>
      <c r="J35" s="109" t="n"/>
      <c r="K35" s="138" t="n"/>
      <c r="L35" s="109" t="n"/>
      <c r="M35" s="138" t="n"/>
      <c r="N35" s="108" t="n"/>
      <c r="O35" s="108" t="n"/>
      <c r="P35" s="109" t="n"/>
      <c r="Q35" s="74" t="n"/>
      <c r="R35" s="74" t="n"/>
      <c r="S35" s="116" t="n"/>
      <c r="T35" s="116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6" t="n"/>
      <c r="C36" s="137" t="n"/>
      <c r="D36" s="108" t="n"/>
      <c r="E36" s="108" t="n"/>
      <c r="F36" s="108" t="n"/>
      <c r="G36" s="108" t="n"/>
      <c r="H36" s="108" t="n"/>
      <c r="I36" s="108" t="n"/>
      <c r="J36" s="109" t="n"/>
      <c r="K36" s="138" t="n"/>
      <c r="L36" s="109" t="n"/>
      <c r="M36" s="138" t="n"/>
      <c r="N36" s="108" t="n"/>
      <c r="O36" s="108" t="n"/>
      <c r="P36" s="109" t="n"/>
      <c r="Q36" s="74" t="n"/>
      <c r="R36" s="74" t="n"/>
      <c r="S36" s="116" t="n"/>
      <c r="T36" s="116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6" t="n"/>
      <c r="C37" s="137" t="n"/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6" t="n"/>
      <c r="T37" s="116" t="n"/>
      <c r="U37" s="74" t="n"/>
      <c r="V37" s="74" t="n"/>
      <c r="W37" s="74" t="n"/>
      <c r="X37" s="74" t="n"/>
      <c r="Y37" s="74" t="n"/>
      <c r="Z37" s="74" t="n"/>
      <c r="AA37" s="74" t="n"/>
    </row>
    <row r="38" ht="18" customHeight="1" s="73">
      <c r="A38" s="113" t="n"/>
      <c r="B38" s="136" t="n"/>
      <c r="C38" s="137" t="n"/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6" t="n"/>
      <c r="T38" s="116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42" t="inlineStr">
        <is>
          <t>자재입고</t>
        </is>
      </c>
      <c r="B39" s="139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40" t="n"/>
      <c r="L39" s="109" t="n"/>
      <c r="M39" s="140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00" t="n"/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7" t="inlineStr">
        <is>
          <t>자재출고</t>
        </is>
      </c>
      <c r="B41" s="141" t="inlineStr">
        <is>
          <t>실리콘(무초산 투명) : 1EA</t>
        </is>
      </c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74" t="n"/>
      <c r="T41" s="116" t="inlineStr">
        <is>
          <t> </t>
        </is>
      </c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41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2" t="inlineStr">
        <is>
          <t>작업 전 일일
안전교육</t>
        </is>
      </c>
      <c r="B43" s="142" t="inlineStr">
        <is>
          <t>교 육 내 용</t>
        </is>
      </c>
      <c r="C43" s="143" t="n"/>
      <c r="D43" s="144" t="inlineStr">
        <is>
          <t xml:space="preserve"> 안전이란? 복장과 보호구 착용, 나와 동료의 안전, 감전 사고의 위험성 및 전격 방지에 관한 사항, </t>
        </is>
      </c>
      <c r="E43" s="108" t="n"/>
      <c r="F43" s="108" t="n"/>
      <c r="G43" s="108" t="n"/>
      <c r="H43" s="108" t="n"/>
      <c r="I43" s="108" t="n"/>
      <c r="J43" s="109" t="n"/>
      <c r="K43" s="115" t="inlineStr">
        <is>
          <t>교육자</t>
        </is>
      </c>
      <c r="L43" s="109" t="n"/>
      <c r="M43" s="145" t="inlineStr">
        <is>
          <t>강 기 순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100" t="n"/>
      <c r="B44" s="146" t="n"/>
      <c r="C44" s="147" t="n"/>
      <c r="D44" s="144" t="inlineStr">
        <is>
          <t xml:space="preserve"> 해당 설비의 점검 및 보수에 관한 사항, 정전 작업ㆍ활선 작업시 안전 작업 방법에 관한 사항</t>
        </is>
      </c>
      <c r="E44" s="108" t="n"/>
      <c r="F44" s="108" t="n"/>
      <c r="G44" s="108" t="n"/>
      <c r="H44" s="108" t="n"/>
      <c r="I44" s="108" t="n"/>
      <c r="J44" s="109" t="n"/>
      <c r="K44" s="115" t="inlineStr">
        <is>
          <t>교육시간</t>
        </is>
      </c>
      <c r="L44" s="109" t="n"/>
      <c r="M44" s="145" t="inlineStr">
        <is>
          <t>08:30 ~ 09:00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42" t="inlineStr">
        <is>
          <t>공구 점검</t>
        </is>
      </c>
      <c r="B45" s="148" t="inlineStr">
        <is>
          <t>공구가방 : 절연저항계 2EA, 클램프미터 2EA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9" t="inlineStr">
        <is>
          <t>확 인
결 과</t>
        </is>
      </c>
      <c r="L45" s="143" t="n"/>
      <c r="M45" s="150" t="inlineStr">
        <is>
          <t xml:space="preserve">주간(18:30)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8" t="inlineStr">
        <is>
          <t>책 상 위  : 18V 전동 드릴 1EA, 12V 전동 드릴 2EA, LED 작업등 2EA  &lt; 오픈전 토파즈홀 작업간 1개 분실&gt;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46" t="n"/>
      <c r="L46" s="147" t="n"/>
      <c r="M46" s="150" t="inlineStr">
        <is>
          <t xml:space="preserve">야간(08:30) : </t>
        </is>
      </c>
      <c r="N46" s="75" t="n"/>
      <c r="O46" s="75" t="n"/>
      <c r="P46" s="76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50" ht="16.5" customHeight="1" s="73"/>
    <row r="51" s="73"/>
    <row r="52" ht="17.25" customHeight="1" s="73"/>
    <row r="53" s="73"/>
  </sheetData>
  <mergeCells count="141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A20:A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A14:A19"/>
    <mergeCell ref="K17:L17"/>
    <mergeCell ref="B6:C6"/>
    <mergeCell ref="A43:A44"/>
    <mergeCell ref="K2:M3"/>
    <mergeCell ref="M13:P13"/>
    <mergeCell ref="A27:A31"/>
    <mergeCell ref="A39:A40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29:L29"/>
    <mergeCell ref="F12:J12"/>
    <mergeCell ref="A6:A9"/>
    <mergeCell ref="K44:L44"/>
    <mergeCell ref="M34:P34"/>
    <mergeCell ref="K31:L31"/>
    <mergeCell ref="K40:L40"/>
    <mergeCell ref="A34:A38"/>
    <mergeCell ref="M39:P39"/>
    <mergeCell ref="A1:J3"/>
    <mergeCell ref="N2:P3"/>
    <mergeCell ref="B45:J45"/>
    <mergeCell ref="K6:L9"/>
    <mergeCell ref="C27:J27"/>
    <mergeCell ref="K23:L23"/>
    <mergeCell ref="B9:C9"/>
    <mergeCell ref="B43:C44"/>
    <mergeCell ref="C17:J17"/>
    <mergeCell ref="M31:P31"/>
    <mergeCell ref="K5:P5"/>
    <mergeCell ref="M40:P40"/>
    <mergeCell ref="B46:J46"/>
    <mergeCell ref="K10:L12"/>
    <mergeCell ref="C19:J19"/>
    <mergeCell ref="B39:J39"/>
    <mergeCell ref="K18:L18"/>
    <mergeCell ref="D43:J43"/>
    <mergeCell ref="K1:M1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A25:A26"/>
    <mergeCell ref="D44:J44"/>
    <mergeCell ref="C22:J22"/>
    <mergeCell ref="B8:C8"/>
    <mergeCell ref="K22:L22"/>
    <mergeCell ref="C31:J31"/>
    <mergeCell ref="A32:A33"/>
    <mergeCell ref="C21:J21"/>
    <mergeCell ref="B10:C10"/>
    <mergeCell ref="F4:H4"/>
    <mergeCell ref="M20:P20"/>
    <mergeCell ref="K39:L39"/>
    <mergeCell ref="K14:L14"/>
    <mergeCell ref="C23:J23"/>
    <mergeCell ref="M10:P12"/>
    <mergeCell ref="M22:P22"/>
    <mergeCell ref="K38:L38"/>
    <mergeCell ref="K45:L46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2026-08-14T01:37:10Z</dcterms:modified>
  <cp:lastModifiedBy>조명제어</cp:lastModifiedBy>
  <cp:lastPrinted>2026-06-25T10:41:05Z</cp:lastPrinted>
</cp:coreProperties>
</file>