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'2026-08-15'!$A$1:$P$47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이문구,이상준,김대명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장현우,김진방,김용수,조한욱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B8F : 펌프실 크레인 설치 전원선 및 차단기 교체(15A -&gt; 30A)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4F 구호플러스 : 매장 입구 간접등 덮개 분리 후 사양확인(SD650-35-2835-DC24V), 자재 구매 후 교체 작업 예정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5F 유아휴게실 : 3번방 팬던트등 반불 점검결과 디빙스위치 전압 정상(220V/13V), 등기구 분리 제한으로 HCDM 및 누리온 통해 조치 예정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박용구,이문구,김대명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9F 문화센터 : 3번 강의실 천장 다운라이트 16개소 교체&lt;총무팀 직구매품&gt;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 외 5명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34.5" customHeight="1" s="73">
      <c r="A18" s="112" t="n"/>
      <c r="B18" s="106" t="n">
        <v>5</v>
      </c>
      <c r="C18" s="107" t="inlineStr">
        <is>
          <t>B2F B코어 남자휴게실 : 환풍기 미작동 원인 점검, 천장 통해 포설된 인접 콘센트 전선 단선 확인(환풍기 전선여부 미확인) 후 명일 재점검 예정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김대명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5F CGV 연결통로(미술관 방향) : 미점등 천장 연결통로 매입등 직결 점등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완료(17:00)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김대명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6" t="n"/>
      <c r="D22" s="108" t="n"/>
      <c r="E22" s="108" t="n"/>
      <c r="F22" s="108" t="n"/>
      <c r="G22" s="108" t="n"/>
      <c r="H22" s="108" t="n"/>
      <c r="I22" s="108" t="n"/>
      <c r="J22" s="109" t="n"/>
      <c r="K22" s="117" t="n"/>
      <c r="L22" s="109" t="n"/>
      <c r="M22" s="117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6" t="n"/>
      <c r="D23" s="108" t="n"/>
      <c r="E23" s="108" t="n"/>
      <c r="F23" s="108" t="n"/>
      <c r="G23" s="108" t="n"/>
      <c r="H23" s="108" t="n"/>
      <c r="I23" s="108" t="n"/>
      <c r="J23" s="109" t="n"/>
      <c r="K23" s="117" t="n"/>
      <c r="L23" s="109" t="n"/>
      <c r="M23" s="117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/>
      <c r="C24" s="116" t="n"/>
      <c r="D24" s="108" t="n"/>
      <c r="E24" s="108" t="n"/>
      <c r="F24" s="108" t="n"/>
      <c r="G24" s="108" t="n"/>
      <c r="H24" s="108" t="n"/>
      <c r="I24" s="108" t="n"/>
      <c r="J24" s="109" t="n"/>
      <c r="K24" s="117" t="n"/>
      <c r="L24" s="109" t="n"/>
      <c r="M24" s="117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9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이문구, 김대명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6" t="inlineStr">
        <is>
          <t>폐점 후
(20:30
~
08:30)</t>
        </is>
      </c>
      <c r="B27" s="127" t="n">
        <v>10</v>
      </c>
      <c r="C27" s="128" t="inlineStr">
        <is>
          <t>3F MD 이비엠 현장 : 절연저항 측정 후 차단기 트립 복구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>
        <v>11</v>
      </c>
      <c r="C28" s="128" t="inlineStr">
        <is>
          <t>9F 11F 식당가 : 화기 취급시설 14개소 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12</v>
      </c>
      <c r="C29" s="128" t="inlineStr">
        <is>
          <t>B1F 5F 식당가 : 전기시설물 및 전등/전열 PNL 안전점검(33개소)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13</v>
      </c>
      <c r="C30" s="128" t="inlineStr">
        <is>
          <t>B7F 수변전실 : 수변전설비 점검 및 일지 작성 완료(23:00)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14</v>
      </c>
      <c r="C31" s="128" t="inlineStr">
        <is>
          <t>전층 MD매장 : 안전점검(9개소 : B1F-1, 1F-1, 2F-3, 3F-2, 4F-1, 9F-1) (04:00~05:00)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3" t="n"/>
      <c r="B32" s="127" t="n">
        <v>15</v>
      </c>
      <c r="C32" s="128" t="inlineStr">
        <is>
          <t>B7F 수변전실 : 수변전설비 점검 및 일지 작성 완료(06:00)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9" t="inlineStr">
        <is>
          <t>업무동</t>
        </is>
      </c>
      <c r="B33" s="130" t="n">
        <v>16</v>
      </c>
      <c r="C33" s="131" t="inlineStr">
        <is>
          <t>13F ~ 5F EPS실 / 공조실 : 전기시설물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32" t="inlineStr">
        <is>
          <t>완료</t>
        </is>
      </c>
      <c r="L33" s="109" t="n"/>
      <c r="M33" s="133" t="inlineStr">
        <is>
          <t>이문구,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3" t="n"/>
      <c r="B34" s="130" t="n"/>
      <c r="C34" s="134" t="n"/>
      <c r="D34" s="108" t="n"/>
      <c r="E34" s="108" t="n"/>
      <c r="F34" s="108" t="n"/>
      <c r="G34" s="108" t="n"/>
      <c r="H34" s="108" t="n"/>
      <c r="I34" s="108" t="n"/>
      <c r="J34" s="109" t="n"/>
      <c r="K34" s="135" t="n"/>
      <c r="L34" s="109" t="n"/>
      <c r="M34" s="135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36" t="inlineStr">
        <is>
          <t>명 일
업무계획</t>
        </is>
      </c>
      <c r="B35" s="137" t="n">
        <v>1</v>
      </c>
      <c r="C35" s="138" t="inlineStr">
        <is>
          <t>12F 직원흡연실 평판LED 커버 청소 작업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>
        <v>2</v>
      </c>
      <c r="C36" s="138" t="inlineStr">
        <is>
          <t>5F 미술관 카페 메뉴판 LED 조명등기구 교체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7" t="n">
        <v>3</v>
      </c>
      <c r="C37" s="138" t="inlineStr">
        <is>
          <t>B2F B코어 남자휴게실 환풍기 전원 점검 및 재결선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2" t="n"/>
      <c r="B38" s="137" t="n">
        <v>4</v>
      </c>
      <c r="C38" s="138" t="inlineStr">
        <is>
          <t>전층 태양광 및 소방판넬 전기설비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8" customHeight="1" s="73">
      <c r="A39" s="113" t="n"/>
      <c r="B39" s="137" t="n"/>
      <c r="C39" s="138" t="n"/>
      <c r="D39" s="108" t="n"/>
      <c r="E39" s="108" t="n"/>
      <c r="F39" s="108" t="n"/>
      <c r="G39" s="108" t="n"/>
      <c r="H39" s="108" t="n"/>
      <c r="I39" s="108" t="n"/>
      <c r="J39" s="109" t="n"/>
      <c r="K39" s="139" t="n"/>
      <c r="L39" s="109" t="n"/>
      <c r="M39" s="139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2" t="inlineStr">
        <is>
          <t>자재입고</t>
        </is>
      </c>
      <c r="B40" s="140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1" t="n"/>
      <c r="L40" s="109" t="n"/>
      <c r="M40" s="141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0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7" t="inlineStr">
        <is>
          <t>자재출고</t>
        </is>
      </c>
      <c r="B42" s="142" t="inlineStr">
        <is>
          <t>나이텍스장갑(L) : 29EA, 휴대용 검전기(히오끼) : 1EA</t>
        </is>
      </c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74" t="n"/>
      <c r="T42" s="115" t="inlineStr">
        <is>
          <t> </t>
        </is>
      </c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2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작업 전 일일
안전교육</t>
        </is>
      </c>
      <c r="B44" s="143" t="inlineStr">
        <is>
          <t>교 육 내 용</t>
        </is>
      </c>
      <c r="C44" s="144" t="n"/>
      <c r="D44" s="145" t="inlineStr">
        <is>
          <t xml:space="preserve"> 안전이란? 복장과 보호구 착용, 나와 동료의 안전, 감전 사고의 위험성 및 전격 방지에 관한 사항, </t>
        </is>
      </c>
      <c r="E44" s="108" t="n"/>
      <c r="F44" s="108" t="n"/>
      <c r="G44" s="108" t="n"/>
      <c r="H44" s="108" t="n"/>
      <c r="I44" s="108" t="n"/>
      <c r="J44" s="109" t="n"/>
      <c r="K44" s="117" t="inlineStr">
        <is>
          <t>교육자</t>
        </is>
      </c>
      <c r="L44" s="109" t="n"/>
      <c r="M44" s="146" t="inlineStr">
        <is>
          <t>강 기 순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7" t="n"/>
      <c r="C45" s="148" t="n"/>
      <c r="D45" s="145" t="inlineStr">
        <is>
          <t xml:space="preserve"> 해당 설비의 점검 및 보수에 관한 사항, 정전 작업ㆍ활선 작업시 안전 작업 방법에 관한 사항</t>
        </is>
      </c>
      <c r="E45" s="108" t="n"/>
      <c r="F45" s="108" t="n"/>
      <c r="G45" s="108" t="n"/>
      <c r="H45" s="108" t="n"/>
      <c r="I45" s="108" t="n"/>
      <c r="J45" s="109" t="n"/>
      <c r="K45" s="117" t="inlineStr">
        <is>
          <t>교육시간</t>
        </is>
      </c>
      <c r="L45" s="109" t="n"/>
      <c r="M45" s="146" t="inlineStr">
        <is>
          <t>08:30 ~ 09:00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공구 점검</t>
        </is>
      </c>
      <c r="B46" s="149" t="inlineStr">
        <is>
          <t>공구가방 : 절연저항계 2EA, 클램프미터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50" t="inlineStr">
        <is>
          <t>확 인
결 과</t>
        </is>
      </c>
      <c r="L46" s="144" t="n"/>
      <c r="M46" s="151" t="inlineStr">
        <is>
          <t xml:space="preserve">주간(18:30)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9" t="inlineStr">
        <is>
          <t>책 상 위  : 18V 전동 드릴 1EA, 12V 전동 드릴 2EA, LED 작업등 2EA  &lt; 오픈전 토파즈홀 작업간 1개 분실&gt;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7" t="n"/>
      <c r="L47" s="148" t="n"/>
      <c r="M47" s="151" t="inlineStr">
        <is>
          <t xml:space="preserve">야간(08:30)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50" ht="16.5" customHeight="1" s="73"/>
    <row r="51" s="73"/>
    <row r="52" ht="17.25" customHeight="1" s="73"/>
    <row r="53" s="73"/>
  </sheetData>
  <mergeCells count="144">
    <mergeCell ref="K24:L24"/>
    <mergeCell ref="C33:J33"/>
    <mergeCell ref="F10:J10"/>
    <mergeCell ref="K46:L47"/>
    <mergeCell ref="K33:L33"/>
    <mergeCell ref="F6:J6"/>
    <mergeCell ref="B13:J13"/>
    <mergeCell ref="M14:P14"/>
    <mergeCell ref="M29:P29"/>
    <mergeCell ref="B44:C45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F8:J8"/>
    <mergeCell ref="A33:A34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M47:P47"/>
    <mergeCell ref="A20:A24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A14:A1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K29:L29"/>
    <mergeCell ref="F12:J12"/>
    <mergeCell ref="A35:A39"/>
    <mergeCell ref="A6:A9"/>
    <mergeCell ref="K44:L44"/>
    <mergeCell ref="M34:P34"/>
    <mergeCell ref="K31:L31"/>
    <mergeCell ref="K40:L40"/>
    <mergeCell ref="M39:P39"/>
    <mergeCell ref="A1:J3"/>
    <mergeCell ref="N2:P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A40:A41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5:A26"/>
    <mergeCell ref="D44:J44"/>
    <mergeCell ref="C22:J22"/>
    <mergeCell ref="B8:C8"/>
    <mergeCell ref="K22:L22"/>
    <mergeCell ref="C31:J31"/>
    <mergeCell ref="A27:A32"/>
    <mergeCell ref="C21:J21"/>
    <mergeCell ref="A42:A43"/>
    <mergeCell ref="D45:J45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2026-08-15T21:48:14Z</dcterms:modified>
  <cp:lastModifiedBy>조명제어</cp:lastModifiedBy>
  <cp:lastPrinted>2026-06-25T10:41:05Z</cp:lastPrinted>
</cp:coreProperties>
</file>