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16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'2026-08-16'!$A$1:$P$49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9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46250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김성한,조한욱,김해룡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강기순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1</v>
      </c>
      <c r="E9" s="94" t="inlineStr">
        <is>
          <t>18:30 ~ 08:30</t>
        </is>
      </c>
      <c r="F9" s="95" t="inlineStr">
        <is>
          <t>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5</v>
      </c>
      <c r="E10" s="102" t="inlineStr">
        <is>
          <t>휴무</t>
        </is>
      </c>
      <c r="F10" s="95" t="inlineStr">
        <is>
          <t>이행철,박용구,장현우,김진방,김용수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12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3F 진도모피 : MD매장 준공검사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강기순, 김성한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3F 지고트 : MD매장 준공검사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강기순, 김성한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3F 이비엠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강기순, 김성한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2F 발망 앞 : 천장 간헐적 점멸 LED 간접등 점검, 천장내 SMPS 위치 확인(화요일 재점검 안내)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 외 3명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B2F B코어 남자휴게실 : 환기팬 전원선 단선 확인 후 플러그 재결선 및 타이머 재설정 정상작동 복구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 외 3명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B2F 여휴게실 : 환기팬 타이머 재설정 정상작동 복구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강기순, 김성한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전층 태양광판넬 및 소방판넬 : 태양광판넬 및 소방판넬(하층부) 안전점검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김해룡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12F 흡연장 : 천장 평판 LED커버 세척 6개소 및 분전반 PVC박스, 콘센트 묵은 때 제거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강기순 외 3명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수변전실 : 수변전설비 점검 및 일지 작성 완료(17:00)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김해룡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3" t="n"/>
      <c r="B24" s="106" t="n"/>
      <c r="C24" s="116" t="n"/>
      <c r="D24" s="108" t="n"/>
      <c r="E24" s="108" t="n"/>
      <c r="F24" s="108" t="n"/>
      <c r="G24" s="108" t="n"/>
      <c r="H24" s="108" t="n"/>
      <c r="I24" s="108" t="n"/>
      <c r="J24" s="109" t="n"/>
      <c r="K24" s="117" t="n"/>
      <c r="L24" s="109" t="n"/>
      <c r="M24" s="117" t="n"/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8" t="inlineStr">
        <is>
          <t>CGV</t>
        </is>
      </c>
      <c r="B25" s="119" t="n">
        <v>11</v>
      </c>
      <c r="C25" s="120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21" t="inlineStr">
        <is>
          <t>완료</t>
        </is>
      </c>
      <c r="L25" s="109" t="n"/>
      <c r="M25" s="122" t="inlineStr">
        <is>
          <t>이문구, 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3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3" t="n"/>
      <c r="B26" s="119" t="n"/>
      <c r="C26" s="124" t="n"/>
      <c r="D26" s="108" t="n"/>
      <c r="E26" s="108" t="n"/>
      <c r="F26" s="108" t="n"/>
      <c r="G26" s="108" t="n"/>
      <c r="H26" s="108" t="n"/>
      <c r="I26" s="108" t="n"/>
      <c r="J26" s="109" t="n"/>
      <c r="K26" s="125" t="n"/>
      <c r="L26" s="109" t="n"/>
      <c r="M26" s="125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26" t="inlineStr">
        <is>
          <t>폐점 후
(20:30
~
08:30)</t>
        </is>
      </c>
      <c r="B27" s="127" t="n">
        <v>12</v>
      </c>
      <c r="C27" s="128" t="inlineStr">
        <is>
          <t>B1F 현대식품관 파사드 구역 : 추석선물 접수데스크 전원선 포설 및 몰딩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이문구, 김대명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7" t="n">
        <v>13</v>
      </c>
      <c r="C28" s="128" t="inlineStr">
        <is>
          <t>10F E/S 하행선 옆 보이드 : 천장 점멸 U4 매입 등기구 교체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이문구, 김대명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14</v>
      </c>
      <c r="C29" s="128" t="inlineStr">
        <is>
          <t>9F 11F 식당가 : 화기 취급시설 14개소 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이문구, 김대명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15</v>
      </c>
      <c r="C30" s="128" t="inlineStr">
        <is>
          <t>B1F 5F 식당가 : 전기시설물 및 전등/전열 PNL 안전점검(33개소)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이문구, 김대명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7" t="n">
        <v>16</v>
      </c>
      <c r="C31" s="128" t="inlineStr">
        <is>
          <t>B7F 수변전실 : 수변전설비 점검 및 일지 작성 완료(23:00)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이문구,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7" t="n">
        <v>17</v>
      </c>
      <c r="C32" s="128" t="inlineStr">
        <is>
          <t>전층 MD매장 : 안전점검(9개소 : B1F-1, 1F-1, 2F-3, 3F-2, 4F-1, 9F-1) (04:00~05:00)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이문구,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3" t="n"/>
      <c r="B33" s="127" t="n">
        <v>18</v>
      </c>
      <c r="C33" s="128" t="inlineStr">
        <is>
          <t>B7F 수변전실 : 수변전설비 점검 및 일지 작성 완료(06:00)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이문구, 김대명</t>
        </is>
      </c>
      <c r="N33" s="108" t="n"/>
      <c r="O33" s="108" t="n"/>
      <c r="P33" s="109" t="n"/>
      <c r="Q33" s="129" t="n"/>
      <c r="R33" s="129" t="n"/>
      <c r="S33" s="129" t="n"/>
      <c r="T33" s="129" t="n"/>
      <c r="U33" s="129" t="n"/>
      <c r="V33" s="129" t="n"/>
      <c r="W33" s="129" t="n"/>
      <c r="X33" s="129" t="n"/>
      <c r="Y33" s="129" t="n"/>
      <c r="Z33" s="129" t="n"/>
      <c r="AA33" s="129" t="n"/>
    </row>
    <row r="34" ht="17.25" customHeight="1" s="73">
      <c r="A34" s="130" t="inlineStr">
        <is>
          <t>업무동</t>
        </is>
      </c>
      <c r="B34" s="131" t="n">
        <v>19</v>
      </c>
      <c r="C34" s="132" t="inlineStr">
        <is>
          <t>13F ~ 5F EPS실 / 공조실 : 전기시설물 및 PNL 차단기 / 단자대 안전점검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33" t="inlineStr">
        <is>
          <t>완료</t>
        </is>
      </c>
      <c r="L34" s="109" t="n"/>
      <c r="M34" s="134" t="inlineStr">
        <is>
          <t>이문구, 김해룡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3" t="n"/>
      <c r="B35" s="131" t="n">
        <v>20</v>
      </c>
      <c r="C35" s="132" t="inlineStr">
        <is>
          <t>5F 어린이책미술관 : 카페 메뉴판 조명등 교체 (총무 구매 자재)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3" t="inlineStr">
        <is>
          <t>완료</t>
        </is>
      </c>
      <c r="L35" s="109" t="n"/>
      <c r="M35" s="134" t="inlineStr">
        <is>
          <t>이문구 외 3명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6.5" customHeight="1" s="73">
      <c r="A36" s="135" t="inlineStr">
        <is>
          <t>명 일
업무계획</t>
        </is>
      </c>
      <c r="B36" s="136" t="n">
        <v>1</v>
      </c>
      <c r="C36" s="137" t="inlineStr">
        <is>
          <t>5F 유아휴게실 3번실 디밍용 팬던트 등기구 분해정비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8" t="n"/>
      <c r="L36" s="109" t="n"/>
      <c r="M36" s="138" t="n"/>
      <c r="N36" s="108" t="n"/>
      <c r="O36" s="108" t="n"/>
      <c r="P36" s="109" t="n"/>
      <c r="Q36" s="74" t="n"/>
      <c r="R36" s="74" t="n"/>
      <c r="S36" s="115" t="n"/>
      <c r="T36" s="115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12" t="n"/>
      <c r="B37" s="136" t="n">
        <v>2</v>
      </c>
      <c r="C37" s="137" t="inlineStr">
        <is>
          <t>5F~7F 미술관(휴관 미실시) 전등/전열 스케쥴 수동ON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8" t="n"/>
      <c r="L37" s="109" t="n"/>
      <c r="M37" s="138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6" t="n">
        <v>3</v>
      </c>
      <c r="C38" s="137" t="inlineStr">
        <is>
          <t>B1F 소행사장(온누리) 집기 전원선 몰딩 작업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6" t="n">
        <v>4</v>
      </c>
      <c r="C39" s="137" t="inlineStr">
        <is>
          <t>B2F 슈트장 계근대 이동 작업 지원(08:40, 설비+전기 합동)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5</v>
      </c>
      <c r="C40" s="137" t="inlineStr">
        <is>
          <t>B6F/B7F C구역 설비실(금성) 배수모터 설치 후 회로점검 지원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3" t="n"/>
      <c r="B41" s="136" t="n">
        <v>6</v>
      </c>
      <c r="C41" s="137" t="inlineStr">
        <is>
          <t>전층 EPS실 및 공조실 전기설비 안전점검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자재입고</t>
        </is>
      </c>
      <c r="B42" s="139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40" t="n"/>
      <c r="L42" s="109" t="n"/>
      <c r="M42" s="140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00" t="n"/>
      <c r="B43" s="139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40" t="n"/>
      <c r="L43" s="109" t="n"/>
      <c r="M43" s="140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7" t="inlineStr">
        <is>
          <t>자재출고</t>
        </is>
      </c>
      <c r="B44" s="141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74" t="n"/>
      <c r="T44" s="115" t="inlineStr">
        <is>
          <t> </t>
        </is>
      </c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41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42" t="inlineStr">
        <is>
          <t>작업 전 일일
안전교육</t>
        </is>
      </c>
      <c r="B46" s="142" t="inlineStr">
        <is>
          <t>교 육 내 용</t>
        </is>
      </c>
      <c r="C46" s="143" t="n"/>
      <c r="D46" s="144" t="inlineStr">
        <is>
          <t xml:space="preserve"> 안전이란? 복장과 보호구 착용, 나와 동료의 안전, 감전 사고의 위험성 및 전격 방지에 관한 사항, </t>
        </is>
      </c>
      <c r="E46" s="108" t="n"/>
      <c r="F46" s="108" t="n"/>
      <c r="G46" s="108" t="n"/>
      <c r="H46" s="108" t="n"/>
      <c r="I46" s="108" t="n"/>
      <c r="J46" s="109" t="n"/>
      <c r="K46" s="117" t="inlineStr">
        <is>
          <t>교육자</t>
        </is>
      </c>
      <c r="L46" s="109" t="n"/>
      <c r="M46" s="145" t="inlineStr">
        <is>
          <t>강 기 순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6" t="n"/>
      <c r="C47" s="147" t="n"/>
      <c r="D47" s="144" t="inlineStr">
        <is>
          <t xml:space="preserve"> 해당 설비의 점검 및 보수에 관한 사항, 정전 작업ㆍ활선 작업시 안전 작업 방법에 관한 사항</t>
        </is>
      </c>
      <c r="E47" s="108" t="n"/>
      <c r="F47" s="108" t="n"/>
      <c r="G47" s="108" t="n"/>
      <c r="H47" s="108" t="n"/>
      <c r="I47" s="108" t="n"/>
      <c r="J47" s="109" t="n"/>
      <c r="K47" s="117" t="inlineStr">
        <is>
          <t>교육시간</t>
        </is>
      </c>
      <c r="L47" s="109" t="n"/>
      <c r="M47" s="145" t="inlineStr">
        <is>
          <t>08:30 ~ 09:00</t>
        </is>
      </c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공구 점검</t>
        </is>
      </c>
      <c r="B48" s="148" t="inlineStr">
        <is>
          <t>공구가방 : 절연저항계 2EA, 클램프미터 2EA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9" t="inlineStr">
        <is>
          <t>확 인
결 과</t>
        </is>
      </c>
      <c r="L48" s="143" t="n"/>
      <c r="M48" s="150" t="inlineStr">
        <is>
          <t xml:space="preserve">주간(18:30) : </t>
        </is>
      </c>
      <c r="N48" s="75" t="n"/>
      <c r="O48" s="75" t="n"/>
      <c r="P48" s="76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8" t="inlineStr">
        <is>
          <t>책 상 위  : 18V 전동 드릴 1EA, 12V 전동 드릴 2EA, LED 작업등 2EA  &lt; 오픈전 토파즈홀 작업간 1개 분실&gt;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6" t="n"/>
      <c r="L49" s="147" t="n"/>
      <c r="M49" s="150" t="inlineStr">
        <is>
          <t xml:space="preserve">야간(08:30) : </t>
        </is>
      </c>
      <c r="N49" s="75" t="n"/>
      <c r="O49" s="75" t="n"/>
      <c r="P49" s="76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/>
    <row r="51" s="73"/>
    <row r="52" ht="17.25" customHeight="1" s="73"/>
    <row r="53" s="73"/>
  </sheetData>
  <mergeCells count="150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K48:L49"/>
    <mergeCell ref="C20:J20"/>
    <mergeCell ref="C25:J25"/>
    <mergeCell ref="M43:P43"/>
    <mergeCell ref="F5:J5"/>
    <mergeCell ref="B49:J49"/>
    <mergeCell ref="F8:J8"/>
    <mergeCell ref="K42:L42"/>
    <mergeCell ref="M35:P35"/>
    <mergeCell ref="C39:J39"/>
    <mergeCell ref="F9:J9"/>
    <mergeCell ref="B46:C47"/>
    <mergeCell ref="M16:P16"/>
    <mergeCell ref="C32:J32"/>
    <mergeCell ref="K28:L28"/>
    <mergeCell ref="M25:P25"/>
    <mergeCell ref="C38:J38"/>
    <mergeCell ref="D47:J47"/>
    <mergeCell ref="K37:L37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M47:P47"/>
    <mergeCell ref="A20:A24"/>
    <mergeCell ref="A36:A41"/>
    <mergeCell ref="K21:L21"/>
    <mergeCell ref="M19:P19"/>
    <mergeCell ref="F7:J7"/>
    <mergeCell ref="C26:J26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K27:L27"/>
    <mergeCell ref="C36:J36"/>
    <mergeCell ref="A14:A19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A27:A33"/>
    <mergeCell ref="M36:P36"/>
    <mergeCell ref="K25:L25"/>
    <mergeCell ref="B7:C7"/>
    <mergeCell ref="F11:J11"/>
    <mergeCell ref="C30:J30"/>
    <mergeCell ref="B42:J42"/>
    <mergeCell ref="C14:J14"/>
    <mergeCell ref="N1:P1"/>
    <mergeCell ref="K45:L45"/>
    <mergeCell ref="B44:J44"/>
    <mergeCell ref="K29:L29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D46:J46"/>
    <mergeCell ref="M39:P39"/>
    <mergeCell ref="A1:J3"/>
    <mergeCell ref="M48:P48"/>
    <mergeCell ref="N2:P3"/>
    <mergeCell ref="B45:J45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K20:L20"/>
    <mergeCell ref="B4:E4"/>
    <mergeCell ref="C29:J29"/>
    <mergeCell ref="A25:A26"/>
    <mergeCell ref="C22:J22"/>
    <mergeCell ref="B8:C8"/>
    <mergeCell ref="K22:L22"/>
    <mergeCell ref="C31:J31"/>
    <mergeCell ref="C40:J40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A34:A35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2026-08-16T21:12:02Z</dcterms:modified>
  <cp:lastModifiedBy>조명제어</cp:lastModifiedBy>
  <cp:lastPrinted>2026-06-25T10:41:05Z</cp:lastPrinted>
</cp:coreProperties>
</file>