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'2026-08-17'!$A$1:$P$55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김진방,김성한,김해룡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김대명,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강기순,이행철,장현우,김용수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13</v>
      </c>
      <c r="B11" s="92" t="inlineStr">
        <is>
          <t>비번</t>
        </is>
      </c>
      <c r="C11" s="76" t="n"/>
      <c r="D11" s="93" t="n">
        <v>3</v>
      </c>
      <c r="E11" s="102" t="inlineStr">
        <is>
          <t>비번</t>
        </is>
      </c>
      <c r="F11" s="95" t="inlineStr">
        <is>
          <t>이문구,김용만,임일남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유아휴게실 : 3번실 디밍용 팬던트등기구 분해정비 (전등 소켓 분리작업 불가 추후 재 분해작업 예정)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 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입점(온누리) 전원선 정리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B2F 슈트장 : 계근대 이동 지원 및 전원선 재결선 (전기, 설비 합동)
- 멀티콘센트(접지)(220V15A6구 1.5M)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B7F 전기실 : 미술관 (5F~7F) 전등/전열 스케쥴 수동 ON (대휴 공휴일 지정으로 월요일 휴관 미실시)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김진방, 김성한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34.5" customHeight="1" s="73">
      <c r="A18" s="112" t="n"/>
      <c r="B18" s="106" t="n">
        <v>5</v>
      </c>
      <c r="C18" s="107" t="inlineStr">
        <is>
          <t>B7F 수변전실 : 수변전실 항온합습기 1호기 1번 콤프레샤 교체작업 및 절연측정 (절연저항 1000M)후 차단기 전원투입 정상작동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김진방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B1F 유리월(구. 위마켓) : 유리월 행사장 전열 점검, 콘센트 물투입 건조후 차단기 트립복구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1F GATE1 앞 팝업(시세이도) : 오픈전 준공검사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김성한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3F 성진모피 : 오픈매장 포스데스크 변경(소형→대형)에 따른 미니분전반 이설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박용구,김성한,김해룡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- 1F 엑스니힐로 (GATE1앞 팝업)(구. 시세이도 팝업)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11F 교육장 : 빔프로젝트 전원 점검 및 전원선 정리 (총무팀 자체 AS의뢰 예정)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51.75" customHeight="1" s="73">
      <c r="A25" s="112" t="n"/>
      <c r="B25" s="106" t="n">
        <v>12</v>
      </c>
      <c r="C25" s="114" t="inlineStr">
        <is>
          <t>B7F 수변전실 : 12F 전기실 설치용 분전함 판넬 제작
- 누전차단기(HMG 30S 2P 30A) : 1EA, 누전차단기(HGE 50S 4P 50A) : 1EA, 고정식단자대(HYT604 60A4P) : 1EA
- HGM125S(4P 75A) : 1EA, ABS 콘트롤박스(380X280X130) : 2EA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박용구,김진방,김해룡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5가이즈 : 주방 냉장고(라벨 중탕기) 절연불량 확인 후 AS의뢰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수변전실 : 수변전설비 점검 및 일지 작성 완료(17:00)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김해룡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34.5" customHeight="1" s="73">
      <c r="A28" s="113" t="n"/>
      <c r="B28" s="106" t="n">
        <v>15</v>
      </c>
      <c r="C28" s="114" t="inlineStr">
        <is>
          <t>B7F 수변전실 : PAC1 보수 외부업체 작업 지원(설비실 협업) - 콤프레세 3개중 1번 응축기불량 (콤프레샤 교체완료) 2,3번 만 임시 가동 조치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김해룡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8" t="inlineStr">
        <is>
          <t>CGV</t>
        </is>
      </c>
      <c r="B29" s="119" t="n">
        <v>16</v>
      </c>
      <c r="C29" s="120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1" t="inlineStr">
        <is>
          <t>완료</t>
        </is>
      </c>
      <c r="L29" s="109" t="n"/>
      <c r="M29" s="122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7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3" t="n"/>
      <c r="B30" s="119" t="n"/>
      <c r="C30" s="123" t="n"/>
      <c r="D30" s="108" t="n"/>
      <c r="E30" s="108" t="n"/>
      <c r="F30" s="108" t="n"/>
      <c r="G30" s="108" t="n"/>
      <c r="H30" s="108" t="n"/>
      <c r="I30" s="108" t="n"/>
      <c r="J30" s="109" t="n"/>
      <c r="K30" s="124" t="n"/>
      <c r="L30" s="109" t="n"/>
      <c r="M30" s="12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25" t="inlineStr">
        <is>
          <t>폐점 후
(20:30
~
08:30)</t>
        </is>
      </c>
      <c r="B31" s="126" t="n">
        <v>17</v>
      </c>
      <c r="C31" s="127" t="inlineStr">
        <is>
          <t>B2F 슈트장 : 지게차 충전용 변압기(380V-220V) 1차 단자 인입선 이탈로 단락사고 발생, LR-B2E 용 플러그인 박스 차단기 트립 확인후 복구 및 배선용 차단기 2차측 전원선 철거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김대명,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4F 아이스토어 MD매장 : 자체분전반 1차 인입선 결선 확인 및 신설차단기 투입 완료(LN-4G PANEL 75A 차단기)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김대명,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5F 아이러브제이 외 3개소 매장 : 점멸 천장매입등(블랙) 철거 1개소(인더스토리,비클린,마이알레)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김대명, 조한욱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10F 토파즈홀 (문화홀) : 미디어아트 구조물 철거로 인한 고소작업대 대여 및 회수(21:00~01:00)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김대명, 조한욱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김대명,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김대명,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B7F 수변전실 : 수변전설비 점검 및 일지 작성 완료(23:00)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김대명, 조한욱</t>
        </is>
      </c>
      <c r="N37" s="108" t="n"/>
      <c r="O37" s="108" t="n"/>
      <c r="P37" s="109" t="n"/>
      <c r="Q37" s="116" t="n"/>
      <c r="R37" s="116" t="n"/>
      <c r="S37" s="116" t="n"/>
      <c r="T37" s="116" t="n"/>
      <c r="U37" s="116" t="n"/>
      <c r="V37" s="116" t="n"/>
      <c r="W37" s="116" t="n"/>
      <c r="X37" s="116" t="n"/>
      <c r="Y37" s="116" t="n"/>
      <c r="Z37" s="116" t="n"/>
      <c r="AA37" s="116" t="n"/>
    </row>
    <row r="38" ht="17.25" customHeight="1" s="73">
      <c r="A38" s="112" t="n"/>
      <c r="B38" s="126" t="n">
        <v>24</v>
      </c>
      <c r="C38" s="127" t="inlineStr">
        <is>
          <t>전층 MD매장 : 안전점검(9개소 : B1F-1, 1F-1, 2F-3, 3F-2, 4F-1,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김대명, 조한욱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3" t="n"/>
      <c r="B39" s="126" t="n">
        <v>25</v>
      </c>
      <c r="C39" s="127" t="inlineStr">
        <is>
          <t>B7F 수변전실 : 수변전설비 점검 및 일지 작성 완료(06:00)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김대명, 조한욱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김성한, 김해룡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8F 웨스트엘름 : 트랙등 교체 4개소 (매장자재) - 오픈전(09:50)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8F 웰즈 : 천장 조명 에이밍 (박해준 선임 요청) - 오픈전(10:00)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5F 유아휴게실 : 4호실 팬던트등 보수 정비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2F 발망 : 천장 간접등 SMPS(300/24) 점검 및 교체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5</v>
      </c>
      <c r="C46" s="137" t="inlineStr">
        <is>
          <t>12F 전기실 : 분전함 판넬 제작 및 설치 - 오픈중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6</v>
      </c>
      <c r="C47" s="137" t="inlineStr">
        <is>
          <t>B6F / B7F C코어 설비실 : 배수모터 설치(금성) 후 회로점검 지원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ABS 콘트롤박스(380X280X130) : 2EA, HGM125S(4P 75A) : 1EA, 고정식단자대(HYT604 60A4P) : 1EA, 누전차단기(HGE 50S 4P 50A) : 1EA, 누전차단기(HMG 30S 2P 30A) : 1EA, 멀티콘센트(접지)(220V15A6구 1.5M) : 1EA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A20:A28"/>
    <mergeCell ref="F5:J5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A14:A19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A42:A47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29:A30"/>
    <mergeCell ref="F4:H4"/>
    <mergeCell ref="M20:P20"/>
    <mergeCell ref="A31:A39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2026-08-17T14:55:26Z</dcterms:modified>
  <cp:lastModifiedBy>조명제어</cp:lastModifiedBy>
  <cp:lastPrinted>2026-06-25T10:41:05Z</cp:lastPrinted>
</cp:coreProperties>
</file>