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'2026-08-18'!$A$1:$P$55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이행철,이문구,이상준(경조)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김대명,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발렛 주차장 : 발렛 주차장 추돌 사고로 인한 전선 노출 정리 및 플레시블 LED바 회수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박용구,김용수,임일남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2F 발망 앞 : 천장등 접불 보수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김용수,김용만,임일남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웨스트엘름 : 천장트랙등 교체 3개소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김용수,김용만,임일남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준공검사(1F 시세이도팝업, 2F 에크루, 노비스, 비비안웨스트우드, 3F 보라악수)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5F 유아휴게실 : 유아휴게실 4번방 천장 전등 철거작업 (추후 전등,SMPS 구매후 설치예정)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 김진방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8F 웰즈 : 천장등 조명 에이밍 (2개소)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김용수,김용만,임일남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5F CGV (영화관) : 설비 누수작업 현장지원 (고소작업대)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강기순,김진방,김용수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임일남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10F 토파즈홀 데스크 : 미사용 전선 및 몰드 철거작업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B2F 발렛주차장 앞 임시슈트장 : 임시 슈트장 앞 선풍기용 전원 콘센트 설치작업 (전원선 30m 신설작업)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 외 3명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EPS실 및 공조실 : 전기설비 안전점검 (2일차)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- 8F 나뚜찌(구. 잭슨카멜레온)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장현우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전기실 : MD매장 도면컨펌 - B1F 아르케나인(구. 더레모네이드)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장현우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4조리장 : 오븐기 물청소로 인하여 누전상태임 명일 누전상태 재검검후 사용여부 결정하라고 통보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김용수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임일남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김진방,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5" t="inlineStr">
        <is>
          <t>폐점 후
(20:30
~
08:30)</t>
        </is>
      </c>
      <c r="B31" s="126" t="n">
        <v>17</v>
      </c>
      <c r="C31" s="127" t="inlineStr">
        <is>
          <t>8F 로얄코펜하겐 : 점멸 S2W등 단자대 접불보수 및 등기구 교체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6" t="n">
        <v>18</v>
      </c>
      <c r="C32" s="127" t="inlineStr">
        <is>
          <t>B1F H키친-주방 : 설비실 요청으로 식기세척실 가스누설경보기 플러그 부근 단선 전원선 재결선, 몰딩, 콘센트 테이핑 방수마감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B7F 전기실 : 5F 유아휴게실(4호실)에서 보수 위해 임시 철거한 매입등 커버분리 및 전구 스팩 확인 (24D, 3000K)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3F 듀베티카 : 야간작업자 조명 교체 작업중 실수로 트립된 차단기(LED28) 트립복구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B7F 전기실 : PDR 전력 감축운용(19:00~20:00 / 2,189 kWh 감축, 218.9% 달성)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2" t="n"/>
      <c r="B39" s="126" t="n">
        <v>25</v>
      </c>
      <c r="C39" s="127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3" t="n"/>
      <c r="B40" s="126" t="n">
        <v>26</v>
      </c>
      <c r="C40" s="127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28" t="inlineStr">
        <is>
          <t>업무동</t>
        </is>
      </c>
      <c r="B41" s="129" t="n">
        <v>27</v>
      </c>
      <c r="C41" s="130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1" t="inlineStr">
        <is>
          <t>완료</t>
        </is>
      </c>
      <c r="L41" s="109" t="n"/>
      <c r="M41" s="132" t="inlineStr">
        <is>
          <t>김진방,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29" t="n"/>
      <c r="C42" s="133" t="n"/>
      <c r="D42" s="108" t="n"/>
      <c r="E42" s="108" t="n"/>
      <c r="F42" s="108" t="n"/>
      <c r="G42" s="108" t="n"/>
      <c r="H42" s="108" t="n"/>
      <c r="I42" s="108" t="n"/>
      <c r="J42" s="109" t="n"/>
      <c r="K42" s="134" t="n"/>
      <c r="L42" s="109" t="n"/>
      <c r="M42" s="134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28" t="inlineStr">
        <is>
          <t>명 일
업무계획</t>
        </is>
      </c>
      <c r="B43" s="135" t="n">
        <v>1</v>
      </c>
      <c r="C43" s="136" t="inlineStr">
        <is>
          <t>7F E/S 사이 행사장 및 팝업 : 행사용 전원선 포설 및 몰딩 총 6개소(E/S사이 4, 팝업 2) -오픈전(09:30)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5" t="n">
        <v>2</v>
      </c>
      <c r="C44" s="136" t="inlineStr">
        <is>
          <t>B1F 식품관 : 수입육 모니터 철거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3</v>
      </c>
      <c r="C45" s="136" t="inlineStr">
        <is>
          <t>B2F 슈트장 : 냉풍기용 콘센트 신설(30m) -오픈전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4</v>
      </c>
      <c r="C46" s="136" t="inlineStr">
        <is>
          <t>5F 유아휴게실 : 유아휴게실 4번방 천장 전등, SMPS 구매 요청 - 오픈전/후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5</v>
      </c>
      <c r="C47" s="136" t="inlineStr">
        <is>
          <t>EPS실/공조실 점검 (3일차)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8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8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0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1" t="inlineStr">
        <is>
          <t>교 육 내 용</t>
        </is>
      </c>
      <c r="C52" s="142" t="n"/>
      <c r="D52" s="143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4" t="inlineStr">
        <is>
          <t>교육자</t>
        </is>
      </c>
      <c r="L52" s="109" t="n"/>
      <c r="M52" s="145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6" t="n"/>
      <c r="C53" s="147" t="n"/>
      <c r="D53" s="143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4" t="inlineStr">
        <is>
          <t>교육시간</t>
        </is>
      </c>
      <c r="L53" s="109" t="n"/>
      <c r="M53" s="145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8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9" t="inlineStr">
        <is>
          <t>확 인
결 과</t>
        </is>
      </c>
      <c r="L54" s="142" t="n"/>
      <c r="M54" s="150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8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6" t="n"/>
      <c r="L55" s="147" t="n"/>
      <c r="M55" s="150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A20:A28"/>
    <mergeCell ref="F5:J5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A14:A19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41:A42"/>
    <mergeCell ref="K45:L45"/>
    <mergeCell ref="A50:A51"/>
    <mergeCell ref="A31:A40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43:A47"/>
    <mergeCell ref="C47:J47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2026-08-18T21:34:04Z</dcterms:modified>
  <cp:lastModifiedBy>조명제어</cp:lastModifiedBy>
  <cp:lastPrinted>2026-06-25T10:41:05Z</cp:lastPrinted>
</cp:coreProperties>
</file>