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'2026-08-19'!$A$1:$P$53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3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박용구,김진방,김용수,조한욱,이상준(경조)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1</v>
      </c>
      <c r="E11" s="102" t="inlineStr">
        <is>
          <t>비번</t>
        </is>
      </c>
      <c r="F11" s="95" t="inlineStr">
        <is>
          <t>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B7F 수변전실 : 전원품질분석 WAY1(TR1 ~ TR8), WAY2(TR11, TR14 ~ TR19)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이행철,장현우,김용만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텍사스로드하우스 : 내측 천장 팬더트형 사각등 점멸, 전원분리 조치후 오픈전 교체 인계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E/S 사이 행사장 : 행사용 전원선 4개소 포설 및 몰딩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7F E/S앞 동측 팝업 : 행사용 전원선 2개소 포설 및 몰딩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B2F C구역 임시슈트장 : 임시 슈트장 냉풍기 전원선 포설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강기순,이행철,김용만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05" t="inlineStr">
        <is>
          <t>오픈 중
(10:30
~
20:30)</t>
        </is>
      </c>
      <c r="B19" s="106" t="n">
        <v>6</v>
      </c>
      <c r="C19" s="114" t="inlineStr">
        <is>
          <t>B1F 텍사스로드하우스 앞 통로 : 통로 소등상태 천장등 인근 MD천장등과 동일회선(LNG18, LEG18) 확인, 트립 복구 후 작업자 주의조치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34.5" customHeight="1" s="73">
      <c r="A20" s="112" t="n"/>
      <c r="B20" s="106" t="n">
        <v>7</v>
      </c>
      <c r="C20" s="114" t="inlineStr">
        <is>
          <t>5F E/S 동측 앞 광장 : 명일 작업계획 협의(판기 손재민) -&gt; 3M 5구 멀티탭 포설&lt;전기실&gt; / 몰딩(인테리어형) 및 집기 결선&lt;판기팀&gt; / 명일 오후 재연락 예정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전층 EPS실 및 공조실 : 전기설비 안전점검 (3일차)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베니토, 가민, 닥터마틴, 8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3F 오르 : MD매장 분전함 설치완료 3상 및 비상전원 투입 / 일반전등 4개소 소손으로 웹센 및 업체통해 점검통보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PDR 전력 감축운용(16:00~17:00 / 1,017 kWh 감축, 101.7% 달성)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장현우, 이문구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6" t="inlineStr">
        <is>
          <t>CGV</t>
        </is>
      </c>
      <c r="B27" s="117" t="n">
        <v>14</v>
      </c>
      <c r="C27" s="118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9" t="inlineStr">
        <is>
          <t>완료</t>
        </is>
      </c>
      <c r="L27" s="109" t="n"/>
      <c r="M27" s="120" t="inlineStr">
        <is>
          <t>김용만,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1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17" t="n"/>
      <c r="C28" s="122" t="n"/>
      <c r="D28" s="108" t="n"/>
      <c r="E28" s="108" t="n"/>
      <c r="F28" s="108" t="n"/>
      <c r="G28" s="108" t="n"/>
      <c r="H28" s="108" t="n"/>
      <c r="I28" s="108" t="n"/>
      <c r="J28" s="109" t="n"/>
      <c r="K28" s="123" t="n"/>
      <c r="L28" s="109" t="n"/>
      <c r="M28" s="123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4" t="inlineStr">
        <is>
          <t>폐점 후
(20:30
~
08:30)</t>
        </is>
      </c>
      <c r="B29" s="125" t="n">
        <v>15</v>
      </c>
      <c r="C29" s="126" t="inlineStr">
        <is>
          <t>3F 비이커 : 점멸 S2W등 교체 - 재활용자재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E/S 사이 : 애드벌룬 행사용 전원선 포설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9F 11F 식당가 : 화기 취급시설 14개소 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전층 MD매장 : 안전점검(9개소 : B1F-1, 1F-1, 2F-3, 3F-2, 4F-1,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34.5" customHeight="1" s="73">
      <c r="A35" s="112" t="n"/>
      <c r="B35" s="125" t="n">
        <v>21</v>
      </c>
      <c r="C35" s="126" t="inlineStr">
        <is>
          <t>B7F 간이정화조 : 방류펌프 C,D 미작동 점검 &lt; B모터 에러 확인 (차단기 반트립상태 절연 0.2), 조작전원차단기로 A, B 전원 차단 &gt; AIR 배출 후 설비실에서 수동으로 방류 예정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12" t="n"/>
      <c r="B36" s="125" t="n">
        <v>22</v>
      </c>
      <c r="C36" s="126" t="inlineStr">
        <is>
          <t>B7F 전기실 : 1F 열린광장 가을연출 행사 관련 고소작업대 대여/회수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127" t="n"/>
      <c r="R36" s="127" t="n"/>
      <c r="S36" s="127" t="n"/>
      <c r="T36" s="127" t="n"/>
      <c r="U36" s="127" t="n"/>
      <c r="V36" s="127" t="n"/>
      <c r="W36" s="127" t="n"/>
      <c r="X36" s="127" t="n"/>
      <c r="Y36" s="127" t="n"/>
      <c r="Z36" s="127" t="n"/>
      <c r="AA36" s="127" t="n"/>
    </row>
    <row r="37" ht="17.25" customHeight="1" s="73">
      <c r="A37" s="113" t="n"/>
      <c r="B37" s="125" t="n">
        <v>23</v>
      </c>
      <c r="C37" s="126" t="inlineStr">
        <is>
          <t>B7F 수변전실 : 수변전설비 점검 및 일지 작성 완료(06:00)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28" t="inlineStr">
        <is>
          <t>업무동</t>
        </is>
      </c>
      <c r="B38" s="129" t="n">
        <v>24</v>
      </c>
      <c r="C38" s="130" t="inlineStr">
        <is>
          <t>13F ~ 5F EPS실 / 공조실 : 전기시설물 및 PNL 차단기 / 단자대 안전점검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1" t="inlineStr">
        <is>
          <t>완료</t>
        </is>
      </c>
      <c r="L38" s="109" t="n"/>
      <c r="M38" s="132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29" t="n"/>
      <c r="C39" s="133" t="n"/>
      <c r="D39" s="108" t="n"/>
      <c r="E39" s="108" t="n"/>
      <c r="F39" s="108" t="n"/>
      <c r="G39" s="108" t="n"/>
      <c r="H39" s="108" t="n"/>
      <c r="I39" s="108" t="n"/>
      <c r="J39" s="109" t="n"/>
      <c r="K39" s="134" t="n"/>
      <c r="L39" s="109" t="n"/>
      <c r="M39" s="134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35" t="inlineStr">
        <is>
          <t>명 일
업무계획</t>
        </is>
      </c>
      <c r="B40" s="136" t="n">
        <v>1</v>
      </c>
      <c r="C40" s="137" t="inlineStr">
        <is>
          <t>5F 디즈니스토어 앞 6구 멀티콘센트 전원선(3M) 신설 - 오후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2</v>
      </c>
      <c r="C41" s="137" t="inlineStr">
        <is>
          <t>3F MD 3개매장 : 오픈전 준공검사 (르몽생미셸 외 2개매장)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3</v>
      </c>
      <c r="C42" s="137" t="inlineStr">
        <is>
          <t>B1F 텍사스로드하우스 팬던트형 사각등 램프(MR16) 교체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4</v>
      </c>
      <c r="C43" s="137" t="inlineStr">
        <is>
          <t>B1F E/S 4호기 바리솔 등기구 점등 복구 작업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5</v>
      </c>
      <c r="C44" s="137" t="inlineStr">
        <is>
          <t>B1F 수입육코너 TV 모니터 설치용 고정브라켓 철거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36" t="n">
        <v>6</v>
      </c>
      <c r="C45" s="137" t="inlineStr">
        <is>
          <t>B1F 텍사스로드하우스 E/L홀 전실 DC 등기구 교체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2" t="inlineStr">
        <is>
          <t>자재입고</t>
        </is>
      </c>
      <c r="B46" s="139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39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7" t="inlineStr">
        <is>
          <t>자재출고</t>
        </is>
      </c>
      <c r="B48" s="141" t="inlineStr">
        <is>
          <t>콘센트(접지형)(노출2구 250V) : 5EA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74" t="n"/>
      <c r="T48" s="115" t="inlineStr">
        <is>
          <t> </t>
        </is>
      </c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1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작업 전 일일
안전교육</t>
        </is>
      </c>
      <c r="B50" s="142" t="inlineStr">
        <is>
          <t>교 육 내 용</t>
        </is>
      </c>
      <c r="C50" s="143" t="n"/>
      <c r="D50" s="144" t="inlineStr">
        <is>
          <t xml:space="preserve"> 안전이란? 복장과 보호구 착용, 나와 동료의 안전, 감전 사고의 위험성 및 전격 방지에 관한 사항, </t>
        </is>
      </c>
      <c r="E50" s="108" t="n"/>
      <c r="F50" s="108" t="n"/>
      <c r="G50" s="108" t="n"/>
      <c r="H50" s="108" t="n"/>
      <c r="I50" s="108" t="n"/>
      <c r="J50" s="109" t="n"/>
      <c r="K50" s="145" t="inlineStr">
        <is>
          <t>교육자</t>
        </is>
      </c>
      <c r="L50" s="109" t="n"/>
      <c r="M50" s="146" t="inlineStr">
        <is>
          <t>강 기 순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7" t="n"/>
      <c r="C51" s="148" t="n"/>
      <c r="D51" s="144" t="inlineStr">
        <is>
          <t xml:space="preserve"> 해당 설비의 점검 및 보수에 관한 사항, 정전 작업ㆍ활선 작업시 안전 작업 방법에 관한 사항</t>
        </is>
      </c>
      <c r="E51" s="108" t="n"/>
      <c r="F51" s="108" t="n"/>
      <c r="G51" s="108" t="n"/>
      <c r="H51" s="108" t="n"/>
      <c r="I51" s="108" t="n"/>
      <c r="J51" s="109" t="n"/>
      <c r="K51" s="145" t="inlineStr">
        <is>
          <t>교육시간</t>
        </is>
      </c>
      <c r="L51" s="109" t="n"/>
      <c r="M51" s="146" t="inlineStr">
        <is>
          <t>08:30 ~ 09:00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2" t="inlineStr">
        <is>
          <t>공구 점검</t>
        </is>
      </c>
      <c r="B52" s="149" t="inlineStr">
        <is>
          <t>공구가방 : 절연저항계 2EA, 클램프미터 2EA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50" t="inlineStr">
        <is>
          <t>확 인
결 과</t>
        </is>
      </c>
      <c r="L52" s="143" t="n"/>
      <c r="M52" s="151" t="inlineStr">
        <is>
          <t xml:space="preserve">주간(18:30)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9" t="inlineStr">
        <is>
          <t>책 상 위  : 18V 전동 드릴 1EA, 12V 전동 드릴 2EA, LED 작업등 2EA  &lt; 오픈전 토파즈홀 작업간 1개 분실&gt;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7" t="n"/>
      <c r="L53" s="148" t="n"/>
      <c r="M53" s="151" t="inlineStr">
        <is>
          <t xml:space="preserve">야간(08:30)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</sheetData>
  <mergeCells count="162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A27:A28"/>
    <mergeCell ref="K35:L35"/>
    <mergeCell ref="C20:J20"/>
    <mergeCell ref="C25:J25"/>
    <mergeCell ref="K50:L50"/>
    <mergeCell ref="M43:P43"/>
    <mergeCell ref="F5:J5"/>
    <mergeCell ref="A29:A37"/>
    <mergeCell ref="B49:J49"/>
    <mergeCell ref="F8:J8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B52:J52"/>
    <mergeCell ref="M27:P27"/>
    <mergeCell ref="K16:L16"/>
    <mergeCell ref="M37:P37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50:C51"/>
    <mergeCell ref="K6:L9"/>
    <mergeCell ref="C27:J27"/>
    <mergeCell ref="K23:L23"/>
    <mergeCell ref="B9:C9"/>
    <mergeCell ref="B47:J47"/>
    <mergeCell ref="C17:J17"/>
    <mergeCell ref="M31:P31"/>
    <mergeCell ref="A38:A39"/>
    <mergeCell ref="K5:P5"/>
    <mergeCell ref="M40:P40"/>
    <mergeCell ref="B46:J46"/>
    <mergeCell ref="K10:L12"/>
    <mergeCell ref="C19:J19"/>
    <mergeCell ref="K18:L18"/>
    <mergeCell ref="K1:M1"/>
    <mergeCell ref="B48:J48"/>
    <mergeCell ref="C34:J34"/>
    <mergeCell ref="A40:A45"/>
    <mergeCell ref="K34:L34"/>
    <mergeCell ref="M26:P26"/>
    <mergeCell ref="M41:P41"/>
    <mergeCell ref="M24:P24"/>
    <mergeCell ref="A14:A18"/>
    <mergeCell ref="M38:P38"/>
    <mergeCell ref="K36:L36"/>
    <mergeCell ref="C45:J45"/>
    <mergeCell ref="K52:L53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A19:A26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2026-08-19T21:42:12Z</dcterms:modified>
  <cp:lastModifiedBy>조명제어</cp:lastModifiedBy>
  <cp:lastPrinted>2026-06-25T10:41:05Z</cp:lastPrinted>
</cp:coreProperties>
</file>