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'2026-08-21'!$A$1:$P$62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0" fontId="13" fillId="0" borderId="0" applyProtection="0" pivotButton="0" quotePrefix="0" xfId="0"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2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46255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김진방,이상준,김대명,조한욱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장현우,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2</v>
      </c>
      <c r="E12" s="102" t="inlineStr">
        <is>
          <t>연차</t>
        </is>
      </c>
      <c r="F12" s="95" t="inlineStr">
        <is>
          <t>강기순, 김용수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34.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E/S 4호기 바리솔 : E/S 4호기 바리솔 등기구 점등 및 SMPS 교체작업 후 정상점등
- SMPS(300W 방수형 24V)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김진방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이타마에이스 : 천장 전등 사양 확인작업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김진방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34.5" customHeight="1" s="73">
      <c r="A16" s="112" t="n"/>
      <c r="B16" s="106" t="n">
        <v>3</v>
      </c>
      <c r="C16" s="107" t="inlineStr">
        <is>
          <t>B1F 포타마오니기리 : 천장 전등 MR16 / SMPS 교체작업 (익일 오픈전 재 작업-로고 DC 전원선 연장작업)
- SMPS(HCL100) : 1EA, LED MR16(HCL-101) : 1EA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 김진방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소행사장 : B1 소행사장 행사전 전원선/몰드 신설작업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 외 3명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대행사장 : B1 대행사장 행사전 전원선/몰드 신설작업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박용구 외 3명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B1F 소행사장 : B1 소행사장 4번 행사장 메인차단기 트립 전원선 콘센트 3개 재 연결작업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김진방, 이상준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7F E/S 사이 행사장 : 신규 팝업용 전원선 포설 및 몰딩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이상준, 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3" t="n"/>
      <c r="B21" s="106" t="n">
        <v>8</v>
      </c>
      <c r="C21" s="107" t="inlineStr">
        <is>
          <t>B1F 유리월 : 매장변경 3상 18K /단상 3대 분리작업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박용구,김대명,조한욱</t>
        </is>
      </c>
      <c r="N21" s="108" t="n"/>
      <c r="O21" s="108" t="n"/>
      <c r="P21" s="109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</row>
    <row r="22" ht="17.25" customHeight="1" s="73">
      <c r="A22" s="105" t="inlineStr">
        <is>
          <t>오픈 중
(10:30
~
20:30)</t>
        </is>
      </c>
      <c r="B22" s="106" t="n">
        <v>9</v>
      </c>
      <c r="C22" s="115" t="inlineStr">
        <is>
          <t>4F 아이코닉스퀘어 : 신규 행사를 위한 전원선 포설 및 몰딩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 김대명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6" t="inlineStr">
        <is>
          <t> </t>
        </is>
      </c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5" t="inlineStr">
        <is>
          <t>3F 프로젝트랩 : 오픈중이라 천장 전원 확인 불가 명일 재 점검 예정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이상준, 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6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5" t="inlineStr">
        <is>
          <t>B1F 제1조리장 : B1 제 1조리장 전열 점검 및 절연저항 측정 차단기 트립복구 (익일 방우형 콘센트 3개 교체작업)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김진방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6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5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6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5" t="inlineStr">
        <is>
          <t>B1F 슈트장 : 미 점등 슈트장 램프 교체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6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5" t="inlineStr">
        <is>
          <t>3F 더일마 : 점멸 중인 등기구 전원분리 및 명일 교체 예정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박용구,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6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5" t="inlineStr">
        <is>
          <t>3F 팝업B : 전원선 포설 및 몰딩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박용구,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6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5" t="inlineStr">
        <is>
          <t>B7F 전기실 : MD매장 도면컨펌 - B1F 올리오올리바(구. 산골이유식)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이행철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116" t="n"/>
      <c r="W29" s="74" t="n"/>
      <c r="X29" s="74" t="n"/>
      <c r="Y29" s="74" t="n"/>
      <c r="Z29" s="74" t="n"/>
      <c r="AA29" s="74" t="n"/>
    </row>
    <row r="30" ht="34.5" customHeight="1" s="73">
      <c r="A30" s="112" t="n"/>
      <c r="B30" s="106" t="n">
        <v>17</v>
      </c>
      <c r="C30" s="115" t="inlineStr">
        <is>
          <t>B2F 슈트장 : 파지 압축기 및 충전기 전원 연결작업 및 차단기 교체작업 (압축기 MCCB 3상 30A,20A -&gt; 50A 통합, 충전기 ELB 3상 20A(정격 15A) 유휴자재사용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이행철,김진방,김대명</t>
        </is>
      </c>
      <c r="N30" s="108" t="n"/>
      <c r="O30" s="108" t="n"/>
      <c r="P30" s="109" t="n"/>
      <c r="Q30" s="114" t="n"/>
      <c r="R30" s="114" t="n"/>
      <c r="S30" s="114" t="n"/>
      <c r="T30" s="114" t="n"/>
      <c r="U30" s="114" t="n"/>
      <c r="V30" s="117" t="n"/>
      <c r="W30" s="114" t="n"/>
      <c r="X30" s="114" t="n"/>
      <c r="Y30" s="114" t="n"/>
      <c r="Z30" s="114" t="n"/>
      <c r="AA30" s="114" t="n"/>
    </row>
    <row r="31" ht="17.25" customHeight="1" s="73">
      <c r="A31" s="112" t="n"/>
      <c r="B31" s="106" t="n">
        <v>18</v>
      </c>
      <c r="C31" s="115" t="inlineStr">
        <is>
          <t>B2F 슈트장 : 파지 계근대 이설작업 (설비,전기 합동작업)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이행철,김진방,김대명</t>
        </is>
      </c>
      <c r="N31" s="108" t="n"/>
      <c r="O31" s="108" t="n"/>
      <c r="P31" s="109" t="n"/>
      <c r="Q31" s="114" t="n"/>
      <c r="R31" s="114" t="n"/>
      <c r="S31" s="114" t="n"/>
      <c r="T31" s="114" t="n"/>
      <c r="U31" s="114" t="n"/>
      <c r="V31" s="117" t="n"/>
      <c r="W31" s="114" t="n"/>
      <c r="X31" s="114" t="n"/>
      <c r="Y31" s="114" t="n"/>
      <c r="Z31" s="114" t="n"/>
      <c r="AA31" s="114" t="n"/>
    </row>
    <row r="32" ht="34.5" customHeight="1" s="73">
      <c r="A32" s="112" t="n"/>
      <c r="B32" s="106" t="n">
        <v>19</v>
      </c>
      <c r="C32" s="115" t="inlineStr">
        <is>
          <t>2F 구 사레베스 : 구 사라베스 매장내 천장전등 13개소 교체작업 (옆 매장 자재 재 활용), 천장 LED 간접등 2개 라인 익일 작업예정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이행철 외 4명</t>
        </is>
      </c>
      <c r="N32" s="108" t="n"/>
      <c r="O32" s="108" t="n"/>
      <c r="P32" s="109" t="n"/>
      <c r="Q32" s="114" t="n"/>
      <c r="R32" s="114" t="n"/>
      <c r="S32" s="114" t="n"/>
      <c r="T32" s="114" t="n"/>
      <c r="U32" s="114" t="n"/>
      <c r="V32" s="117" t="n"/>
      <c r="W32" s="114" t="n"/>
      <c r="X32" s="114" t="n"/>
      <c r="Y32" s="114" t="n"/>
      <c r="Z32" s="114" t="n"/>
      <c r="AA32" s="114" t="n"/>
    </row>
    <row r="33" ht="17.25" customHeight="1" s="73">
      <c r="A33" s="112" t="n"/>
      <c r="B33" s="106" t="n">
        <v>20</v>
      </c>
      <c r="C33" s="115" t="inlineStr">
        <is>
          <t>B7F 전기실 : MD매장 도면컨펌 - 1F 아쿠아디파르마(구. 1F 행사장)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이행철</t>
        </is>
      </c>
      <c r="N33" s="108" t="n"/>
      <c r="O33" s="108" t="n"/>
      <c r="P33" s="109" t="n"/>
      <c r="Q33" s="114" t="n"/>
      <c r="R33" s="114" t="n"/>
      <c r="S33" s="114" t="n"/>
      <c r="T33" s="114" t="n"/>
      <c r="U33" s="114" t="n"/>
      <c r="V33" s="117" t="n"/>
      <c r="W33" s="114" t="n"/>
      <c r="X33" s="114" t="n"/>
      <c r="Y33" s="114" t="n"/>
      <c r="Z33" s="114" t="n"/>
      <c r="AA33" s="114" t="n"/>
    </row>
    <row r="34" ht="17.25" customHeight="1" s="73">
      <c r="A34" s="113" t="n"/>
      <c r="B34" s="106" t="n">
        <v>21</v>
      </c>
      <c r="C34" s="115" t="inlineStr">
        <is>
          <t>B7F 전기실 : MD매장 도면컨펌 - 10F 아이코닉,문화홀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이행철</t>
        </is>
      </c>
      <c r="N34" s="108" t="n"/>
      <c r="O34" s="108" t="n"/>
      <c r="P34" s="109" t="n"/>
      <c r="Q34" s="114" t="n"/>
      <c r="R34" s="114" t="n"/>
      <c r="S34" s="114" t="n"/>
      <c r="T34" s="114" t="n"/>
      <c r="U34" s="114" t="n"/>
      <c r="V34" s="117" t="n"/>
      <c r="W34" s="114" t="n"/>
      <c r="X34" s="114" t="n"/>
      <c r="Y34" s="114" t="n"/>
      <c r="Z34" s="114" t="n"/>
      <c r="AA34" s="114" t="n"/>
    </row>
    <row r="35" ht="17.25" customHeight="1" s="73">
      <c r="A35" s="118" t="inlineStr">
        <is>
          <t>CGV</t>
        </is>
      </c>
      <c r="B35" s="119" t="n">
        <v>22</v>
      </c>
      <c r="C35" s="120" t="inlineStr">
        <is>
          <t>5F ~ 9F EPS실 / 전기실 / 공조실 : 전기 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21" t="inlineStr">
        <is>
          <t>완료</t>
        </is>
      </c>
      <c r="L35" s="109" t="n"/>
      <c r="M35" s="122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117" t="inlineStr">
        <is>
          <t> </t>
        </is>
      </c>
      <c r="X35" s="74" t="n"/>
      <c r="Y35" s="74" t="n"/>
      <c r="Z35" s="74" t="n"/>
      <c r="AA35" s="74" t="n"/>
    </row>
    <row r="36" ht="18" customHeight="1" s="73">
      <c r="A36" s="112" t="n"/>
      <c r="B36" s="119" t="n"/>
      <c r="C36" s="123" t="n"/>
      <c r="D36" s="108" t="n"/>
      <c r="E36" s="108" t="n"/>
      <c r="F36" s="108" t="n"/>
      <c r="G36" s="108" t="n"/>
      <c r="H36" s="108" t="n"/>
      <c r="I36" s="108" t="n"/>
      <c r="J36" s="109" t="n"/>
      <c r="K36" s="124" t="n"/>
      <c r="L36" s="109" t="n"/>
      <c r="M36" s="12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8" t="inlineStr">
        <is>
          <t>폐점 후
(20:30
~
08:30)</t>
        </is>
      </c>
      <c r="B37" s="125" t="n">
        <v>23</v>
      </c>
      <c r="C37" s="126" t="inlineStr">
        <is>
          <t>B1F 소행사장 : 소행사장 6번 분전함 메인차단기 트립, 절연저항 측정 후 차단기 트립 복구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김용만,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5" t="n">
        <v>24</v>
      </c>
      <c r="C38" s="126" t="inlineStr">
        <is>
          <t>3F 더일마 : 천장등(S2W) 1개소 교체 작업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5" t="n">
        <v>25</v>
      </c>
      <c r="C39" s="126" t="inlineStr">
        <is>
          <t>9F 11F 식당가 : 화기 취급시설 14개소 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김용만, 임일남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5" t="n">
        <v>26</v>
      </c>
      <c r="C40" s="126" t="inlineStr">
        <is>
          <t>B1F 5F 식당가 : 전기시설물 및 전등/전열 PNL 안전점검(33개소)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김용만, 임일남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2" t="n"/>
      <c r="B41" s="125" t="n">
        <v>27</v>
      </c>
      <c r="C41" s="126" t="inlineStr">
        <is>
          <t>B7F 수변전실 : 수변전설비 점검 및 일지 작성 완료(23:00)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김용만, 임일남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112" t="n"/>
      <c r="B42" s="125" t="n">
        <v>28</v>
      </c>
      <c r="C42" s="126" t="inlineStr">
        <is>
          <t>전층 MD매장 : 안전점검(9개소 : B1F-1, 1F-1, 2F-3, 3F-2, 4F-1, 9F-1) (04:00~05:00)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김용만, 임일남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12" t="n"/>
      <c r="B43" s="125" t="n">
        <v>29</v>
      </c>
      <c r="C43" s="126" t="inlineStr">
        <is>
          <t>B7F 수변전실 : 수변전설비 점검 및 일지 작성 완료(06:00)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김용만, 임일남</t>
        </is>
      </c>
      <c r="N43" s="108" t="n"/>
      <c r="O43" s="108" t="n"/>
      <c r="P43" s="109" t="n"/>
      <c r="Q43" s="114" t="n"/>
      <c r="R43" s="114" t="n"/>
      <c r="S43" s="114" t="n"/>
      <c r="T43" s="114" t="n"/>
      <c r="U43" s="114" t="n"/>
      <c r="V43" s="114" t="n"/>
      <c r="W43" s="114" t="n"/>
      <c r="X43" s="114" t="n"/>
      <c r="Y43" s="114" t="n"/>
      <c r="Z43" s="114" t="n"/>
      <c r="AA43" s="114" t="n"/>
    </row>
    <row r="44" ht="17.25" customHeight="1" s="73">
      <c r="A44" s="127" t="inlineStr">
        <is>
          <t>업무동</t>
        </is>
      </c>
      <c r="B44" s="128" t="n">
        <v>30</v>
      </c>
      <c r="C44" s="129" t="inlineStr">
        <is>
          <t>13F ~ 5F EPS실 / 공조실 : 전기시설물 및 PNL 차단기 / 단자대 안전점검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0" t="inlineStr">
        <is>
          <t>완료</t>
        </is>
      </c>
      <c r="L44" s="109" t="n"/>
      <c r="M44" s="131" t="inlineStr">
        <is>
          <t>이상준, 김대명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3" t="n"/>
      <c r="B45" s="128" t="n"/>
      <c r="C45" s="132" t="n"/>
      <c r="D45" s="108" t="n"/>
      <c r="E45" s="108" t="n"/>
      <c r="F45" s="108" t="n"/>
      <c r="G45" s="108" t="n"/>
      <c r="H45" s="108" t="n"/>
      <c r="I45" s="108" t="n"/>
      <c r="J45" s="109" t="n"/>
      <c r="K45" s="133" t="n"/>
      <c r="L45" s="109" t="n"/>
      <c r="M45" s="133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34" t="inlineStr">
        <is>
          <t>명 일
업무계획</t>
        </is>
      </c>
      <c r="B46" s="135" t="n">
        <v>1</v>
      </c>
      <c r="C46" s="136" t="inlineStr">
        <is>
          <t>B1F 포타마 : 천장 전등 MR16 / SMPS 교체작업 ( 오픈전 재 작업-로고 DC 전원선 연장작업)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6" t="n"/>
      <c r="T46" s="116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5" t="n">
        <v>2</v>
      </c>
      <c r="C47" s="136" t="inlineStr">
        <is>
          <t>B1F 제1조리장 : 벽콘센트 절연불량 방우형 3개 교체작업 - 오픈전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6" t="n"/>
      <c r="T47" s="116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5" t="n">
        <v>3</v>
      </c>
      <c r="C48" s="136" t="inlineStr">
        <is>
          <t>3F 프로젝트랩 : 천장 회전광고등 전원콘센트 (전압측정) 확인작업- 오픈전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116" t="n"/>
      <c r="T48" s="116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2" t="n"/>
      <c r="B49" s="135" t="n">
        <v>4</v>
      </c>
      <c r="C49" s="136" t="inlineStr">
        <is>
          <t>B1 대행사장 : 천장 전등 에이밍작업 (09:50)-오픈전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7" t="n"/>
      <c r="L49" s="109" t="n"/>
      <c r="M49" s="137" t="n"/>
      <c r="N49" s="108" t="n"/>
      <c r="O49" s="108" t="n"/>
      <c r="P49" s="109" t="n"/>
      <c r="Q49" s="74" t="n"/>
      <c r="R49" s="74" t="n"/>
      <c r="S49" s="116" t="n"/>
      <c r="T49" s="116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112" t="n"/>
      <c r="B50" s="135" t="n">
        <v>5</v>
      </c>
      <c r="C50" s="136" t="inlineStr">
        <is>
          <t>9F 문화센터 앞 미술작품 : 천장 트렉등 에이밍작업 (10:00~) - 오픈전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7" t="n"/>
      <c r="L50" s="109" t="n"/>
      <c r="M50" s="137" t="n"/>
      <c r="N50" s="108" t="n"/>
      <c r="O50" s="108" t="n"/>
      <c r="P50" s="109" t="n"/>
      <c r="Q50" s="74" t="n"/>
      <c r="R50" s="74" t="n"/>
      <c r="S50" s="116" t="n"/>
      <c r="T50" s="116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12" t="n"/>
      <c r="B51" s="135" t="n">
        <v>6</v>
      </c>
      <c r="C51" s="136" t="inlineStr">
        <is>
          <t>10F 토파즈홀 로비 : 천장 트렉등 에이밍작업 (10:00~) - 오픈전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7" t="n"/>
      <c r="L51" s="109" t="n"/>
      <c r="M51" s="137" t="n"/>
      <c r="N51" s="108" t="n"/>
      <c r="O51" s="108" t="n"/>
      <c r="P51" s="109" t="n"/>
      <c r="Q51" s="74" t="n"/>
      <c r="R51" s="74" t="n"/>
      <c r="S51" s="116" t="n"/>
      <c r="T51" s="116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112" t="n"/>
      <c r="B52" s="135" t="n">
        <v>7</v>
      </c>
      <c r="C52" s="136" t="inlineStr">
        <is>
          <t>전층 소방판넬/태양광판넬 점검 - 오픈후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7" t="n"/>
      <c r="L52" s="109" t="n"/>
      <c r="M52" s="137" t="n"/>
      <c r="N52" s="108" t="n"/>
      <c r="O52" s="108" t="n"/>
      <c r="P52" s="109" t="n"/>
      <c r="Q52" s="74" t="n"/>
      <c r="R52" s="74" t="n"/>
      <c r="S52" s="116" t="n"/>
      <c r="T52" s="116" t="n"/>
      <c r="U52" s="74" t="n"/>
      <c r="V52" s="74" t="n"/>
      <c r="W52" s="74" t="n"/>
      <c r="X52" s="74" t="n"/>
      <c r="Y52" s="74" t="n"/>
      <c r="Z52" s="74" t="n"/>
      <c r="AA52" s="74" t="n"/>
    </row>
    <row r="53" ht="16.5" customHeight="1" s="73">
      <c r="A53" s="112" t="n"/>
      <c r="B53" s="135" t="n">
        <v>8</v>
      </c>
      <c r="C53" s="136" t="inlineStr">
        <is>
          <t>2F (구) 사라베스 매장내 천장 LED 간접등 2개 라인 설치작업 -오후작업</t>
        </is>
      </c>
      <c r="D53" s="108" t="n"/>
      <c r="E53" s="108" t="n"/>
      <c r="F53" s="108" t="n"/>
      <c r="G53" s="108" t="n"/>
      <c r="H53" s="108" t="n"/>
      <c r="I53" s="108" t="n"/>
      <c r="J53" s="109" t="n"/>
      <c r="K53" s="137" t="n"/>
      <c r="L53" s="109" t="n"/>
      <c r="M53" s="137" t="n"/>
      <c r="N53" s="108" t="n"/>
      <c r="O53" s="108" t="n"/>
      <c r="P53" s="109" t="n"/>
      <c r="Q53" s="114" t="n"/>
      <c r="R53" s="114" t="n"/>
      <c r="S53" s="117" t="n"/>
      <c r="T53" s="117" t="n"/>
      <c r="U53" s="114" t="n"/>
      <c r="V53" s="114" t="n"/>
      <c r="W53" s="114" t="n"/>
      <c r="X53" s="114" t="n"/>
      <c r="Y53" s="114" t="n"/>
      <c r="Z53" s="114" t="n"/>
      <c r="AA53" s="114" t="n"/>
    </row>
    <row r="54" ht="16.5" customHeight="1" s="73">
      <c r="A54" s="113" t="n"/>
      <c r="B54" s="135" t="n">
        <v>9</v>
      </c>
      <c r="C54" s="136" t="inlineStr">
        <is>
          <t>1F 북측출차로 가로등 타이머 시간조정(19시),남측 입차로 투광등 타이머 시간조정(05:30분)</t>
        </is>
      </c>
      <c r="D54" s="108" t="n"/>
      <c r="E54" s="108" t="n"/>
      <c r="F54" s="108" t="n"/>
      <c r="G54" s="108" t="n"/>
      <c r="H54" s="108" t="n"/>
      <c r="I54" s="108" t="n"/>
      <c r="J54" s="109" t="n"/>
      <c r="K54" s="137" t="n"/>
      <c r="L54" s="109" t="n"/>
      <c r="M54" s="137" t="n"/>
      <c r="N54" s="108" t="n"/>
      <c r="O54" s="108" t="n"/>
      <c r="P54" s="109" t="n"/>
      <c r="Q54" s="114" t="n"/>
      <c r="R54" s="114" t="n"/>
      <c r="S54" s="117" t="n"/>
      <c r="T54" s="117" t="n"/>
      <c r="U54" s="114" t="n"/>
      <c r="V54" s="114" t="n"/>
      <c r="W54" s="114" t="n"/>
      <c r="X54" s="114" t="n"/>
      <c r="Y54" s="114" t="n"/>
      <c r="Z54" s="114" t="n"/>
      <c r="AA54" s="114" t="n"/>
    </row>
    <row r="55" ht="17.25" customHeight="1" s="73">
      <c r="A55" s="138" t="inlineStr">
        <is>
          <t>자재입고</t>
        </is>
      </c>
      <c r="B55" s="139" t="n"/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0" t="n"/>
      <c r="L55" s="109" t="n"/>
      <c r="M55" s="140" t="n"/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13" t="n"/>
      <c r="B56" s="139" t="n"/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0" t="n"/>
      <c r="L56" s="109" t="n"/>
      <c r="M56" s="140" t="n"/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47" t="inlineStr">
        <is>
          <t>자재출고</t>
        </is>
      </c>
      <c r="B57" s="141" t="inlineStr">
        <is>
          <t>LED MR16(HCL-101) : 1EA, SMPS(300W 방수형 24V) : 1EA, SMPS(HCL100) : 1EA, 형광구(컴펙트)(DULUX-EL20W) : 1EA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37" t="n"/>
      <c r="L57" s="109" t="n"/>
      <c r="M57" s="137" t="n"/>
      <c r="N57" s="108" t="n"/>
      <c r="O57" s="108" t="n"/>
      <c r="P57" s="109" t="n"/>
      <c r="Q57" s="74" t="n"/>
      <c r="R57" s="74" t="n"/>
      <c r="S57" s="74" t="n"/>
      <c r="T57" s="116" t="inlineStr">
        <is>
          <t> </t>
        </is>
      </c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41" t="n"/>
      <c r="C58" s="75" t="n"/>
      <c r="D58" s="75" t="n"/>
      <c r="E58" s="75" t="n"/>
      <c r="F58" s="75" t="n"/>
      <c r="G58" s="75" t="n"/>
      <c r="H58" s="75" t="n"/>
      <c r="I58" s="75" t="n"/>
      <c r="J58" s="76" t="n"/>
      <c r="K58" s="137" t="n"/>
      <c r="L58" s="109" t="n"/>
      <c r="M58" s="137" t="n"/>
      <c r="N58" s="108" t="n"/>
      <c r="O58" s="108" t="n"/>
      <c r="P58" s="109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  <row r="59" ht="16.5" customHeight="1" s="73">
      <c r="A59" s="42" t="inlineStr">
        <is>
          <t>작업 전 일일
안전교육</t>
        </is>
      </c>
      <c r="B59" s="142" t="inlineStr">
        <is>
          <t>교 육 내 용</t>
        </is>
      </c>
      <c r="C59" s="143" t="n"/>
      <c r="D59" s="144" t="inlineStr">
        <is>
          <t xml:space="preserve"> 안전이란? 복장과 보호구 착용, 나와 동료의 안전, 감전 사고의 위험성 및 전격 방지에 관한 사항, </t>
        </is>
      </c>
      <c r="E59" s="108" t="n"/>
      <c r="F59" s="108" t="n"/>
      <c r="G59" s="108" t="n"/>
      <c r="H59" s="108" t="n"/>
      <c r="I59" s="108" t="n"/>
      <c r="J59" s="109" t="n"/>
      <c r="K59" s="145" t="inlineStr">
        <is>
          <t>교육자</t>
        </is>
      </c>
      <c r="L59" s="109" t="n"/>
      <c r="M59" s="146" t="inlineStr">
        <is>
          <t>강 기 순</t>
        </is>
      </c>
      <c r="N59" s="108" t="n"/>
      <c r="O59" s="108" t="n"/>
      <c r="P59" s="109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7.25" customHeight="1" s="73">
      <c r="A60" s="100" t="n"/>
      <c r="B60" s="147" t="n"/>
      <c r="C60" s="148" t="n"/>
      <c r="D60" s="144" t="inlineStr">
        <is>
          <t xml:space="preserve"> 해당 설비의 점검 및 보수에 관한 사항, 정전 작업ㆍ활선 작업시 안전 작업 방법에 관한 사항</t>
        </is>
      </c>
      <c r="E60" s="108" t="n"/>
      <c r="F60" s="108" t="n"/>
      <c r="G60" s="108" t="n"/>
      <c r="H60" s="108" t="n"/>
      <c r="I60" s="108" t="n"/>
      <c r="J60" s="109" t="n"/>
      <c r="K60" s="145" t="inlineStr">
        <is>
          <t>교육시간</t>
        </is>
      </c>
      <c r="L60" s="109" t="n"/>
      <c r="M60" s="146" t="inlineStr">
        <is>
          <t>08:30 ~ 09:00</t>
        </is>
      </c>
      <c r="N60" s="108" t="n"/>
      <c r="O60" s="108" t="n"/>
      <c r="P60" s="109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  <row r="61" ht="17.25" customHeight="1" s="73">
      <c r="A61" s="42" t="inlineStr">
        <is>
          <t>공구 점검</t>
        </is>
      </c>
      <c r="B61" s="149" t="inlineStr">
        <is>
          <t>공구가방 : 절연저항계 2EA, 클램프미터 2EA</t>
        </is>
      </c>
      <c r="C61" s="75" t="n"/>
      <c r="D61" s="75" t="n"/>
      <c r="E61" s="75" t="n"/>
      <c r="F61" s="75" t="n"/>
      <c r="G61" s="75" t="n"/>
      <c r="H61" s="75" t="n"/>
      <c r="I61" s="75" t="n"/>
      <c r="J61" s="76" t="n"/>
      <c r="K61" s="150" t="inlineStr">
        <is>
          <t>확 인
결 과</t>
        </is>
      </c>
      <c r="L61" s="143" t="n"/>
      <c r="M61" s="151" t="inlineStr">
        <is>
          <t xml:space="preserve">주간(18:30) : </t>
        </is>
      </c>
      <c r="N61" s="75" t="n"/>
      <c r="O61" s="75" t="n"/>
      <c r="P61" s="76" t="n"/>
      <c r="Q61" s="74" t="n"/>
      <c r="R61" s="74" t="n"/>
      <c r="S61" s="74" t="n"/>
      <c r="T61" s="74" t="n"/>
      <c r="U61" s="74" t="n"/>
      <c r="V61" s="74" t="n"/>
      <c r="W61" s="74" t="n"/>
      <c r="X61" s="74" t="n"/>
      <c r="Y61" s="74" t="n"/>
      <c r="Z61" s="74" t="n"/>
      <c r="AA61" s="74" t="n"/>
    </row>
    <row r="62" ht="17.25" customHeight="1" s="73">
      <c r="A62" s="100" t="n"/>
      <c r="B62" s="149" t="inlineStr">
        <is>
          <t>책 상 위  : 18V 전동 드릴 1EA, 12V 전동 드릴 2EA, LED 작업등 2EA  &lt; 오픈전 토파즈홀 작업간 1개 분실&gt;</t>
        </is>
      </c>
      <c r="C62" s="75" t="n"/>
      <c r="D62" s="75" t="n"/>
      <c r="E62" s="75" t="n"/>
      <c r="F62" s="75" t="n"/>
      <c r="G62" s="75" t="n"/>
      <c r="H62" s="75" t="n"/>
      <c r="I62" s="75" t="n"/>
      <c r="J62" s="76" t="n"/>
      <c r="K62" s="147" t="n"/>
      <c r="L62" s="148" t="n"/>
      <c r="M62" s="151" t="inlineStr">
        <is>
          <t xml:space="preserve">야간(08:30) : </t>
        </is>
      </c>
      <c r="N62" s="75" t="n"/>
      <c r="O62" s="75" t="n"/>
      <c r="P62" s="76" t="n"/>
      <c r="Q62" s="74" t="n"/>
      <c r="R62" s="74" t="n"/>
      <c r="S62" s="74" t="n"/>
      <c r="T62" s="74" t="n"/>
      <c r="U62" s="74" t="n"/>
      <c r="V62" s="74" t="n"/>
      <c r="W62" s="74" t="n"/>
      <c r="X62" s="74" t="n"/>
      <c r="Y62" s="74" t="n"/>
      <c r="Z62" s="74" t="n"/>
      <c r="AA62" s="74" t="n"/>
    </row>
  </sheetData>
  <mergeCells count="189">
    <mergeCell ref="K49:L49"/>
    <mergeCell ref="M61:P61"/>
    <mergeCell ref="K24:L24"/>
    <mergeCell ref="C33:J33"/>
    <mergeCell ref="F10:J10"/>
    <mergeCell ref="B61:J61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M59:P59"/>
    <mergeCell ref="B55:J55"/>
    <mergeCell ref="F8:J8"/>
    <mergeCell ref="K58:L58"/>
    <mergeCell ref="K52:L52"/>
    <mergeCell ref="A22:A34"/>
    <mergeCell ref="C46:J46"/>
    <mergeCell ref="K42:L42"/>
    <mergeCell ref="M35:P35"/>
    <mergeCell ref="C52:J52"/>
    <mergeCell ref="M54:P54"/>
    <mergeCell ref="C39:J39"/>
    <mergeCell ref="F9:J9"/>
    <mergeCell ref="A35:A36"/>
    <mergeCell ref="C48:J48"/>
    <mergeCell ref="K53:L53"/>
    <mergeCell ref="M16:P16"/>
    <mergeCell ref="C32:J32"/>
    <mergeCell ref="K28:L28"/>
    <mergeCell ref="M25:P25"/>
    <mergeCell ref="C38:J38"/>
    <mergeCell ref="A59:A60"/>
    <mergeCell ref="K37:L37"/>
    <mergeCell ref="K13:L13"/>
    <mergeCell ref="M33:P33"/>
    <mergeCell ref="M18:P18"/>
    <mergeCell ref="M45:P45"/>
    <mergeCell ref="K30:L30"/>
    <mergeCell ref="A61:A62"/>
    <mergeCell ref="C15:J15"/>
    <mergeCell ref="M17:P17"/>
    <mergeCell ref="K15:L15"/>
    <mergeCell ref="C24:J24"/>
    <mergeCell ref="M47:P47"/>
    <mergeCell ref="M62:P62"/>
    <mergeCell ref="K55:L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C50:J50"/>
    <mergeCell ref="K41:L41"/>
    <mergeCell ref="M44:P44"/>
    <mergeCell ref="M6:P9"/>
    <mergeCell ref="K56:L56"/>
    <mergeCell ref="A57:A58"/>
    <mergeCell ref="K43:L43"/>
    <mergeCell ref="B59:C60"/>
    <mergeCell ref="C36:J36"/>
    <mergeCell ref="K27:L27"/>
    <mergeCell ref="M51:P51"/>
    <mergeCell ref="M60:P60"/>
    <mergeCell ref="K17:L17"/>
    <mergeCell ref="B6:C6"/>
    <mergeCell ref="K2:M3"/>
    <mergeCell ref="M13:P13"/>
    <mergeCell ref="M21:P21"/>
    <mergeCell ref="K19:L19"/>
    <mergeCell ref="M15:P15"/>
    <mergeCell ref="C28:J28"/>
    <mergeCell ref="B56:J56"/>
    <mergeCell ref="C37:J37"/>
    <mergeCell ref="B58:J58"/>
    <mergeCell ref="M27:P27"/>
    <mergeCell ref="K16:L16"/>
    <mergeCell ref="M36:P36"/>
    <mergeCell ref="K25:L25"/>
    <mergeCell ref="B7:C7"/>
    <mergeCell ref="F11:J11"/>
    <mergeCell ref="C30:J30"/>
    <mergeCell ref="N1:P1"/>
    <mergeCell ref="B57:J57"/>
    <mergeCell ref="K45:L45"/>
    <mergeCell ref="C14:J14"/>
    <mergeCell ref="K54:L54"/>
    <mergeCell ref="K61:L62"/>
    <mergeCell ref="K60:L60"/>
    <mergeCell ref="K29:L29"/>
    <mergeCell ref="M53:P53"/>
    <mergeCell ref="M50:P50"/>
    <mergeCell ref="F12:J12"/>
    <mergeCell ref="K47:L47"/>
    <mergeCell ref="A6:A9"/>
    <mergeCell ref="C54:J54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B62:J62"/>
    <mergeCell ref="C17:J17"/>
    <mergeCell ref="M31:P31"/>
    <mergeCell ref="K5:P5"/>
    <mergeCell ref="M40:P40"/>
    <mergeCell ref="K57:L57"/>
    <mergeCell ref="K10:L12"/>
    <mergeCell ref="C19:J19"/>
    <mergeCell ref="A14:A21"/>
    <mergeCell ref="C53:J53"/>
    <mergeCell ref="K18:L18"/>
    <mergeCell ref="K1:M1"/>
    <mergeCell ref="C34:J34"/>
    <mergeCell ref="K34:L34"/>
    <mergeCell ref="M26:P26"/>
    <mergeCell ref="M41:P41"/>
    <mergeCell ref="A37:A43"/>
    <mergeCell ref="M24:P24"/>
    <mergeCell ref="M38:P38"/>
    <mergeCell ref="K36:L36"/>
    <mergeCell ref="C45:J45"/>
    <mergeCell ref="C29:J29"/>
    <mergeCell ref="B4:E4"/>
    <mergeCell ref="K20:L20"/>
    <mergeCell ref="A46:A54"/>
    <mergeCell ref="M58:P58"/>
    <mergeCell ref="D59:J59"/>
    <mergeCell ref="C47:J47"/>
    <mergeCell ref="A55:A56"/>
    <mergeCell ref="D60:J60"/>
    <mergeCell ref="C44:J44"/>
    <mergeCell ref="C22:J22"/>
    <mergeCell ref="B8:C8"/>
    <mergeCell ref="K22:L22"/>
    <mergeCell ref="C31:J31"/>
    <mergeCell ref="C40:J40"/>
    <mergeCell ref="K59:L59"/>
    <mergeCell ref="M52:P52"/>
    <mergeCell ref="C21:J21"/>
    <mergeCell ref="C51:J51"/>
    <mergeCell ref="B10:C10"/>
    <mergeCell ref="F4:H4"/>
    <mergeCell ref="M20:P20"/>
    <mergeCell ref="K14:L14"/>
    <mergeCell ref="C23:J23"/>
    <mergeCell ref="K39:L39"/>
    <mergeCell ref="M10:P12"/>
    <mergeCell ref="A44:A45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2026-08-21T14:57:23Z</dcterms:modified>
  <cp:lastModifiedBy>조명제어</cp:lastModifiedBy>
  <cp:lastPrinted>2026-06-25T10:41:05Z</cp:lastPrinted>
</cp:coreProperties>
</file>