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'2026-08-24'!$A$1:$P$54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이문구,김용수,임일남,조한욱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강기순,장현우,김진방,김용만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닥터마틴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올리지홈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엑스니힐로 (GATE1앞 팝업)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대행사장 : 행사변경에 따른 전원선/몰드 포설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이행철,임일남,조한욱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유리월 : 노출 전원선 정리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이행철,임일남,조한욱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8F 리델 : 천장등(S2W) 1개소 교체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4F 보이드구간( 구. 스탠드 오일 앞 ) : 미사용 전선 및 몰드 철거작업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임일남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전기실 : MD매장 도면컨펌 - 8F 지누스(구. KNOLL)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B1F 클레프레쉬(구. 아일랜드 매대)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EPS실 및 공조실 : 전기설비 안전점검 (1일차)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전등설치용 S2W 보수 작업 및 정리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이행철,박용구,임일남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외부 4게이트 앞 : 화단용 간접등 LED 바 보수작업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B2F 슈트장 : 천장 전등 각 구역별 조도 측정 작업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1F 외곽 잔디 : 이탈 간접등 재고정 (GATE4 외 2개소)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박용구, 임일남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3" t="n"/>
      <c r="B29" s="106" t="n">
        <v>16</v>
      </c>
      <c r="C29" s="114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8" t="inlineStr">
        <is>
          <t>CGV</t>
        </is>
      </c>
      <c r="B30" s="119" t="n">
        <v>17</v>
      </c>
      <c r="C30" s="120" t="inlineStr">
        <is>
          <t>5F ~ 9F EPS실 / 전기실 / 공조실 : 전기 시설물 및 PNL 차단기 / 단자대 안전점검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21" t="inlineStr">
        <is>
          <t>완료</t>
        </is>
      </c>
      <c r="L30" s="109" t="n"/>
      <c r="M30" s="122" t="inlineStr">
        <is>
          <t>이문구,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117" t="inlineStr">
        <is>
          <t> </t>
        </is>
      </c>
      <c r="X30" s="74" t="n"/>
      <c r="Y30" s="74" t="n"/>
      <c r="Z30" s="74" t="n"/>
      <c r="AA30" s="74" t="n"/>
    </row>
    <row r="31" ht="16.5" customHeight="1" s="73">
      <c r="A31" s="113" t="n"/>
      <c r="B31" s="119" t="n"/>
      <c r="C31" s="123" t="n"/>
      <c r="D31" s="108" t="n"/>
      <c r="E31" s="108" t="n"/>
      <c r="F31" s="108" t="n"/>
      <c r="G31" s="108" t="n"/>
      <c r="H31" s="108" t="n"/>
      <c r="I31" s="108" t="n"/>
      <c r="J31" s="109" t="n"/>
      <c r="K31" s="124" t="n"/>
      <c r="L31" s="109" t="n"/>
      <c r="M31" s="124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25" t="inlineStr">
        <is>
          <t>폐점 후
(20:30
~
08:30)</t>
        </is>
      </c>
      <c r="B32" s="126" t="n">
        <v>18</v>
      </c>
      <c r="C32" s="127" t="inlineStr">
        <is>
          <t>7F 내셔널지오그래픽 : 라이브방송(20시~02시) 관련 전등/전열 LCP 차단기 OFF/ON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B7F 전기실 : PDR 전력 감축운용(18:00~19:00 / 1,093 kWh 감축, 109.3% 달성)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B7F 전기실 : B1F 청소업체 고소작업대 대여/회수 (지원팀 요청)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안전점검(11개소 : B1F-2, 1F-1, 2F-2, 3F-2, 4F-1, 5F-1, 8F-1,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완료(06:00)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8" t="inlineStr">
        <is>
          <t>업무동</t>
        </is>
      </c>
      <c r="B40" s="128" t="n">
        <v>26</v>
      </c>
      <c r="C40" s="129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0" t="inlineStr">
        <is>
          <t>완료</t>
        </is>
      </c>
      <c r="L40" s="109" t="n"/>
      <c r="M40" s="131" t="inlineStr">
        <is>
          <t>이문구,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28" t="n"/>
      <c r="C41" s="132" t="n"/>
      <c r="D41" s="108" t="n"/>
      <c r="E41" s="108" t="n"/>
      <c r="F41" s="108" t="n"/>
      <c r="G41" s="108" t="n"/>
      <c r="H41" s="108" t="n"/>
      <c r="I41" s="108" t="n"/>
      <c r="J41" s="109" t="n"/>
      <c r="K41" s="133" t="n"/>
      <c r="L41" s="109" t="n"/>
      <c r="M41" s="133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4" t="inlineStr">
        <is>
          <t>명 일
업무계획</t>
        </is>
      </c>
      <c r="B42" s="135" t="n">
        <v>1</v>
      </c>
      <c r="C42" s="136" t="inlineStr">
        <is>
          <t>B2F~B6F 주차장 : 레이스 웨이 및 벽부등 점등 상태 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7" t="n"/>
      <c r="L42" s="109" t="n"/>
      <c r="M42" s="137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5" t="n">
        <v>2</v>
      </c>
      <c r="C43" s="136" t="inlineStr">
        <is>
          <t>B1F 조리장 전체 : 방우형 콘센트 점검 및 보수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5" t="n">
        <v>3</v>
      </c>
      <c r="C44" s="136" t="inlineStr">
        <is>
          <t>CGV 전층 : CGV 폐점에 따른 전기 시설물 이상유무 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4</v>
      </c>
      <c r="C45" s="136" t="inlineStr">
        <is>
          <t>전층 EPS실/공조실 순찰 및 기록지 교체 (2일차)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3" t="n"/>
      <c r="B46" s="135" t="n"/>
      <c r="C46" s="136" t="n"/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38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38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0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74" t="n"/>
      <c r="T49" s="115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1" t="inlineStr">
        <is>
          <t>교 육 내 용</t>
        </is>
      </c>
      <c r="C51" s="142" t="n"/>
      <c r="D51" s="143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44" t="inlineStr">
        <is>
          <t>교육자</t>
        </is>
      </c>
      <c r="L51" s="109" t="n"/>
      <c r="M51" s="145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6" t="n"/>
      <c r="C52" s="147" t="n"/>
      <c r="D52" s="143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44" t="inlineStr">
        <is>
          <t>교육시간</t>
        </is>
      </c>
      <c r="L52" s="109" t="n"/>
      <c r="M52" s="145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8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9" t="inlineStr">
        <is>
          <t>확 인
결 과</t>
        </is>
      </c>
      <c r="L53" s="142" t="n"/>
      <c r="M53" s="150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8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6" t="n"/>
      <c r="L54" s="147" t="n"/>
      <c r="M54" s="150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2:A46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A14:A19"/>
    <mergeCell ref="K17:L17"/>
    <mergeCell ref="B54:J54"/>
    <mergeCell ref="B6:C6"/>
    <mergeCell ref="A32:A39"/>
    <mergeCell ref="K2:M3"/>
    <mergeCell ref="M13:P13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A20:A29"/>
    <mergeCell ref="M24:P24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A30:A31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2026-08-24T18:27:02Z</dcterms:modified>
  <cp:lastModifiedBy>조명제어</cp:lastModifiedBy>
  <cp:lastPrinted>2026-06-25T10:41:05Z</cp:lastPrinted>
</cp:coreProperties>
</file>