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6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'2026-08-26'!$A$1:$P$47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장현우,김진방,이문구,이상준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박용구,김용수,조한욱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5층 고객 동선 : 점멸 트랙형 매입등 전원 분리 2개소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이행철,김진방,이상준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 더일마 : 3F 더일마 천장 DC등 1개소 교체 - SMPS(HCL100) : 1EA, LED MR16(HCL-101)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이행철,김진방,이상준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9F 9,5,B1 식당가 : 분전반 감전주의 스티커 부착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이행철,김진방,이상준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4</v>
      </c>
      <c r="C19" s="116" t="inlineStr">
        <is>
          <t>B1F 텍사스로드하우스 : 주방 등 차단기 절연저항 측정 후 트립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김진방,이문구,이상준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5</v>
      </c>
      <c r="C20" s="116" t="inlineStr">
        <is>
          <t>9F 한우리 블랙 : 간접등 스위치 손잡이 불량 점검 및 정비 조치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 이상준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6</v>
      </c>
      <c r="C21" s="116" t="inlineStr">
        <is>
          <t>B7F 전기실 : 5층 유아휴게실 4번실 등기구 택배접수(누리온) 후 규격 상이로 개조작업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김진방, 이문구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7</v>
      </c>
      <c r="C22" s="116" t="inlineStr">
        <is>
          <t>10F 시은데스크 : 사은데스크 앞 모니터 전원선 몰드 작업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이행철, 이상준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8</v>
      </c>
      <c r="C23" s="116" t="inlineStr">
        <is>
          <t>B7F 전기실 : PDR 전력 감축운용(16:00~17:00 / 699 kWh 감축, 69.9% 달성)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강기순, 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5" t="n"/>
      <c r="B24" s="106" t="n">
        <v>9</v>
      </c>
      <c r="C24" s="116" t="inlineStr">
        <is>
          <t>B1F 2조리장 : 광장시장 팝업 21kW 삼상 오븐기 교체 작업(전선 직결)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이행철,장현우,이상준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8" t="inlineStr">
        <is>
          <t>CGV</t>
        </is>
      </c>
      <c r="B25" s="119" t="n">
        <v>10</v>
      </c>
      <c r="C25" s="120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21" t="inlineStr">
        <is>
          <t>완료</t>
        </is>
      </c>
      <c r="L25" s="109" t="n"/>
      <c r="M25" s="122" t="inlineStr">
        <is>
          <t>이상준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3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5" t="n"/>
      <c r="B26" s="119" t="n"/>
      <c r="C26" s="124" t="n"/>
      <c r="D26" s="108" t="n"/>
      <c r="E26" s="108" t="n"/>
      <c r="F26" s="108" t="n"/>
      <c r="G26" s="108" t="n"/>
      <c r="H26" s="108" t="n"/>
      <c r="I26" s="108" t="n"/>
      <c r="J26" s="109" t="n"/>
      <c r="K26" s="125" t="n"/>
      <c r="L26" s="109" t="n"/>
      <c r="M26" s="125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6" t="inlineStr">
        <is>
          <t>폐점 후
(20:30
~
08:30)</t>
        </is>
      </c>
      <c r="B27" s="127" t="n">
        <v>11</v>
      </c>
      <c r="C27" s="128" t="inlineStr">
        <is>
          <t>4F 젤라또피케 : 전산작업(폐점 후~23:00) 관계로 E코어 LCP 차단기 OFF/ON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김용만, 임일남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>
        <v>12</v>
      </c>
      <c r="C28" s="128" t="inlineStr">
        <is>
          <t>9F 11F 식당가 : 화기 취급시설 14개소 점검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13</v>
      </c>
      <c r="C29" s="128" t="inlineStr">
        <is>
          <t>B1F 5F 식당가 : 전기시설물 및 전등/전열 PNL 안전점검(33개소)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14</v>
      </c>
      <c r="C30" s="128" t="inlineStr">
        <is>
          <t>B7F 수변전실 : 수변전설비 점검 및 일지 작성 완료(23:00)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15</v>
      </c>
      <c r="C31" s="128" t="inlineStr">
        <is>
          <t>전층 MD매장 : 안전점검(9개소 : B1F-1, 1F-1, 2F-3, 3F-2, 4F-1, 9F-1) (04:00~05:00)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5" t="n"/>
      <c r="B32" s="127" t="n">
        <v>16</v>
      </c>
      <c r="C32" s="128" t="inlineStr">
        <is>
          <t>B7F 수변전실 : 수변전설비 점검 및 일지 작성 완료(06:00)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29" t="inlineStr">
        <is>
          <t>업무동</t>
        </is>
      </c>
      <c r="B33" s="130" t="n">
        <v>17</v>
      </c>
      <c r="C33" s="131" t="inlineStr">
        <is>
          <t>13F ~ 5F EPS실 / 공조실 : 전기시설물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32" t="inlineStr">
        <is>
          <t>완료</t>
        </is>
      </c>
      <c r="L33" s="109" t="n"/>
      <c r="M33" s="133" t="inlineStr">
        <is>
          <t>이상준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5" t="n"/>
      <c r="B34" s="130" t="n"/>
      <c r="C34" s="134" t="n"/>
      <c r="D34" s="108" t="n"/>
      <c r="E34" s="108" t="n"/>
      <c r="F34" s="108" t="n"/>
      <c r="G34" s="108" t="n"/>
      <c r="H34" s="108" t="n"/>
      <c r="I34" s="108" t="n"/>
      <c r="J34" s="109" t="n"/>
      <c r="K34" s="135" t="n"/>
      <c r="L34" s="109" t="n"/>
      <c r="M34" s="135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36" t="inlineStr">
        <is>
          <t>명 일
업무계획</t>
        </is>
      </c>
      <c r="B35" s="137" t="n">
        <v>1</v>
      </c>
      <c r="C35" s="138" t="inlineStr">
        <is>
          <t>12F 직원식당 1조리장 후드등 2개 교체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9" t="n"/>
      <c r="L35" s="109" t="n"/>
      <c r="M35" s="139" t="n"/>
      <c r="N35" s="108" t="n"/>
      <c r="O35" s="108" t="n"/>
      <c r="P35" s="109" t="n"/>
      <c r="Q35" s="74" t="n"/>
      <c r="R35" s="74" t="n"/>
      <c r="S35" s="117" t="n"/>
      <c r="T35" s="117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7" t="n">
        <v>2</v>
      </c>
      <c r="C36" s="138" t="inlineStr">
        <is>
          <t>5F 고객 동선(전체) : 반매입 스포트형 등기구 교체(20여개)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7" t="n">
        <v>3</v>
      </c>
      <c r="C37" s="138" t="inlineStr">
        <is>
          <t>전층 식당가 : 분전반 접착결함 안전스티커 실리콘 테잎 이용 재부착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2" t="n"/>
      <c r="B38" s="137" t="n">
        <v>4</v>
      </c>
      <c r="C38" s="138" t="inlineStr">
        <is>
          <t>전층 EPS실 및 공조실 전기설비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9" t="n"/>
      <c r="L38" s="109" t="n"/>
      <c r="M38" s="139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8" customHeight="1" s="73">
      <c r="A39" s="115" t="n"/>
      <c r="B39" s="137" t="n"/>
      <c r="C39" s="138" t="n"/>
      <c r="D39" s="108" t="n"/>
      <c r="E39" s="108" t="n"/>
      <c r="F39" s="108" t="n"/>
      <c r="G39" s="108" t="n"/>
      <c r="H39" s="108" t="n"/>
      <c r="I39" s="108" t="n"/>
      <c r="J39" s="109" t="n"/>
      <c r="K39" s="139" t="n"/>
      <c r="L39" s="109" t="n"/>
      <c r="M39" s="139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2" t="inlineStr">
        <is>
          <t>자재입고</t>
        </is>
      </c>
      <c r="B40" s="140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41" t="n"/>
      <c r="L40" s="109" t="n"/>
      <c r="M40" s="141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40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1" t="n"/>
      <c r="L41" s="109" t="n"/>
      <c r="M41" s="141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7" t="inlineStr">
        <is>
          <t>자재출고</t>
        </is>
      </c>
      <c r="B42" s="142" t="inlineStr">
        <is>
          <t>LED MR16(HCL-101) : 1EA, SMPS(HCL100) : 1EA</t>
        </is>
      </c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74" t="n"/>
      <c r="T42" s="117" t="inlineStr">
        <is>
          <t> </t>
        </is>
      </c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42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작업 전 일일
안전교육</t>
        </is>
      </c>
      <c r="B44" s="143" t="inlineStr">
        <is>
          <t>교 육 내 용</t>
        </is>
      </c>
      <c r="C44" s="144" t="n"/>
      <c r="D44" s="145" t="inlineStr">
        <is>
          <t xml:space="preserve"> 안전이란? 복장과 보호구 착용, 나와 동료의 안전, 감전 사고의 위험성 및 전격 방지에 관한 사항, </t>
        </is>
      </c>
      <c r="E44" s="108" t="n"/>
      <c r="F44" s="108" t="n"/>
      <c r="G44" s="108" t="n"/>
      <c r="H44" s="108" t="n"/>
      <c r="I44" s="108" t="n"/>
      <c r="J44" s="109" t="n"/>
      <c r="K44" s="114" t="inlineStr">
        <is>
          <t>교육자</t>
        </is>
      </c>
      <c r="L44" s="109" t="n"/>
      <c r="M44" s="146" t="inlineStr">
        <is>
          <t>강 기 순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7" t="n"/>
      <c r="C45" s="148" t="n"/>
      <c r="D45" s="145" t="inlineStr">
        <is>
          <t xml:space="preserve"> 해당 설비의 점검 및 보수에 관한 사항, 정전 작업ㆍ활선 작업시 안전 작업 방법에 관한 사항</t>
        </is>
      </c>
      <c r="E45" s="108" t="n"/>
      <c r="F45" s="108" t="n"/>
      <c r="G45" s="108" t="n"/>
      <c r="H45" s="108" t="n"/>
      <c r="I45" s="108" t="n"/>
      <c r="J45" s="109" t="n"/>
      <c r="K45" s="114" t="inlineStr">
        <is>
          <t>교육시간</t>
        </is>
      </c>
      <c r="L45" s="109" t="n"/>
      <c r="M45" s="146" t="inlineStr">
        <is>
          <t>08:30 ~ 09:00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2" t="inlineStr">
        <is>
          <t>공구 점검</t>
        </is>
      </c>
      <c r="B46" s="149" t="inlineStr">
        <is>
          <t>공구가방 : 절연저항계 2EA, 클램프미터 2EA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50" t="inlineStr">
        <is>
          <t>확 인
결 과</t>
        </is>
      </c>
      <c r="L46" s="144" t="n"/>
      <c r="M46" s="151" t="inlineStr">
        <is>
          <t xml:space="preserve">주간(18:30) : </t>
        </is>
      </c>
      <c r="N46" s="75" t="n"/>
      <c r="O46" s="75" t="n"/>
      <c r="P46" s="76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9" t="inlineStr">
        <is>
          <t>책 상 위  : 18V 전동 드릴 1EA, 12V 전동 드릴 2EA, LED 작업등 2EA  &lt; 오픈전 토파즈홀 작업간 1개 분실&gt;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7" t="n"/>
      <c r="L47" s="148" t="n"/>
      <c r="M47" s="151" t="inlineStr">
        <is>
          <t xml:space="preserve">야간(08:30)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50" ht="16.5" customHeight="1" s="73"/>
    <row r="51" s="73"/>
    <row r="52" ht="17.25" customHeight="1" s="73"/>
    <row r="53" s="73"/>
  </sheetData>
  <mergeCells count="144">
    <mergeCell ref="K24:L24"/>
    <mergeCell ref="C33:J33"/>
    <mergeCell ref="F10:J10"/>
    <mergeCell ref="K46:L47"/>
    <mergeCell ref="K33:L33"/>
    <mergeCell ref="F6:J6"/>
    <mergeCell ref="B13:J13"/>
    <mergeCell ref="M14:P14"/>
    <mergeCell ref="M29:P29"/>
    <mergeCell ref="B44:C45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B40:J40"/>
    <mergeCell ref="F8:J8"/>
    <mergeCell ref="A33:A34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A19:A24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K29:L29"/>
    <mergeCell ref="F12:J12"/>
    <mergeCell ref="A35:A39"/>
    <mergeCell ref="A6:A9"/>
    <mergeCell ref="K44:L44"/>
    <mergeCell ref="M34:P34"/>
    <mergeCell ref="K31:L31"/>
    <mergeCell ref="K40:L40"/>
    <mergeCell ref="M39:P39"/>
    <mergeCell ref="A1:J3"/>
    <mergeCell ref="N2:P3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A40:A41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A25:A26"/>
    <mergeCell ref="D44:J44"/>
    <mergeCell ref="C22:J22"/>
    <mergeCell ref="B8:C8"/>
    <mergeCell ref="K22:L22"/>
    <mergeCell ref="C31:J31"/>
    <mergeCell ref="A27:A32"/>
    <mergeCell ref="C21:J21"/>
    <mergeCell ref="A42:A43"/>
    <mergeCell ref="D45:J45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2026-08-26T14:30:02Z</dcterms:modified>
  <cp:lastModifiedBy>조명제어</cp:lastModifiedBy>
  <cp:lastPrinted>2026-06-25T10:41:05Z</cp:lastPrinted>
</cp:coreProperties>
</file>