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'2026-08-27'!$A$1:$P$54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강기순,장현우,김진방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이행철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11F 직원식당 : 조리장 후드등 교체 - 형광구(컴펙트)(DULUX-EL11W) : 2EA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박용구,이상준,조한욱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H키친 : 남자 화장실 천장등 교체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박용구,이상준,조한욱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예거 르쿨트르 : 천장 조명 차단기 on 시 스파크 발생 - 업체 A/S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5F CGV (영화관) : 9공조실 DDC판넬 전원 OFF상태 / 영사실내 공조기 제어PC 앞 벽 콘센트와 플러그 분리 상태 -&gt; 플러그 결선 후 정상 작동 확인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이상준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B1F 베즐리 : 전열라인 점검 및 벽부 콘센트 교체 (패트롤팀 지적사항)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- 7F LG전자(구. 동일)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전층 EPS실 및 공조실 : 전기설비 안전점검 (4일차)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B5F E6 기둥 앞 : 천장 점멸 S1 W 매입등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이상준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PDR 전력 감축운용(17:00~18:00 / 1,088 kWh 감축, 108.8% 달성)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이문구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5F 유방녕 : 밥솥 불량 확인 및 업체 A/S 안내 및 차단기 트립복구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이상준, 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51.75" customHeight="1" s="73">
      <c r="A28" s="126" t="inlineStr">
        <is>
          <t>폐점 후
(20:30
~
08:30)</t>
        </is>
      </c>
      <c r="B28" s="127" t="n">
        <v>13</v>
      </c>
      <c r="C28" s="128" t="inlineStr">
        <is>
          <t>8F 코웨이 비렉스(구. 놀/듀오머라이팅) : 구. 놀/듀오머라이팅에서 자체판넬 사용(LN-8D-4)자체 판넬 내 차단기 트립 없음, EPS실 -&gt;해당판넬 단상 차단기2차측 까지 정상이나, 구.놀/듀오머라이팅 플로어 덕트 전원 OFF 상태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51.75" customHeight="1" s="73">
      <c r="A29" s="112" t="n"/>
      <c r="B29" s="127" t="n">
        <v>14</v>
      </c>
      <c r="C29" s="128" t="inlineStr">
        <is>
          <t>B1F 고객 남성 장애인 화장실(대행사장 좌측) : 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대행사장 : 미사용 전선 및 몰드 철거작업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B1F 소행사장 : 미사용 전선 및 몰드 철거작업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7" t="n">
        <v>17</v>
      </c>
      <c r="C32" s="128" t="inlineStr">
        <is>
          <t>9F CVG 영사실 : 디퓨저 조작판넬 퓨즈 교체, 공조기 수동조작 가동 -&gt; 임시사용 중이던 전원선을 다른 벽부 콘센트에 연결 후 공조기 원격조정 재가동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7" t="n">
        <v>18</v>
      </c>
      <c r="C33" s="128" t="inlineStr">
        <is>
          <t>8F 잭슨카멜레온(구.나뚜찌) : D코어 EPS실 RND31과 RN판넬 확인결과 차단긴 트립 없으나, 해당 매장의 바닥전원 OFF 상태- 명일 주간조에 인수인계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3" t="n"/>
      <c r="B38" s="127" t="n">
        <v>23</v>
      </c>
      <c r="C38" s="128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30" t="inlineStr">
        <is>
          <t>업무동</t>
        </is>
      </c>
      <c r="B39" s="131" t="n">
        <v>24</v>
      </c>
      <c r="C39" s="132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3" t="inlineStr">
        <is>
          <t>완료</t>
        </is>
      </c>
      <c r="L39" s="109" t="n"/>
      <c r="M39" s="134" t="inlineStr">
        <is>
          <t>이문구,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1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30" t="inlineStr">
        <is>
          <t>명 일
업무계획</t>
        </is>
      </c>
      <c r="B41" s="137" t="n">
        <v>1</v>
      </c>
      <c r="C41" s="138" t="inlineStr">
        <is>
          <t>8F 지누수 등 13개 매장 : MD 준공검사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7" t="n">
        <v>2</v>
      </c>
      <c r="C42" s="138" t="inlineStr">
        <is>
          <t>4F 스탠드 오일 앞 : 판기팀 행사용 전원선 포설 및 몰딩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7" t="n">
        <v>3</v>
      </c>
      <c r="C43" s="138" t="inlineStr">
        <is>
          <t>B1F 소행사장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4</v>
      </c>
      <c r="C44" s="138" t="inlineStr">
        <is>
          <t>B1F 식당가 : 분전반 안전 스티커 부착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5</v>
      </c>
      <c r="C45" s="138" t="inlineStr">
        <is>
          <t>전층 EPS실 및 공조실 : 전기설비 안전점검(4일차, 기록지 교체)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6</v>
      </c>
      <c r="C46" s="138" t="inlineStr">
        <is>
          <t>BIF 지하철 출입구 : 천장 매입등(미점등) &lt;-&gt; 사각구역 등기구(정상품)와 교체 복구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40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1" t="n"/>
      <c r="L47" s="109" t="n"/>
      <c r="M47" s="141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0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1" t="n"/>
      <c r="L48" s="109" t="n"/>
      <c r="M48" s="141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2" t="inlineStr">
        <is>
          <t>LED주차장등(HBL-430) : 2EA, 형광구(컴펙트)(DULUX-EL11W) :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117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2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3" t="inlineStr">
        <is>
          <t>교 육 내 용</t>
        </is>
      </c>
      <c r="C51" s="144" t="n"/>
      <c r="D51" s="145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15" t="inlineStr">
        <is>
          <t>교육자</t>
        </is>
      </c>
      <c r="L51" s="109" t="n"/>
      <c r="M51" s="146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n"/>
      <c r="C52" s="148" t="n"/>
      <c r="D52" s="145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15" t="inlineStr">
        <is>
          <t>교육시간</t>
        </is>
      </c>
      <c r="L52" s="109" t="n"/>
      <c r="M52" s="146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9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50" t="inlineStr">
        <is>
          <t>확 인
결 과</t>
        </is>
      </c>
      <c r="L53" s="144" t="n"/>
      <c r="M53" s="151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9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7" t="n"/>
      <c r="L54" s="148" t="n"/>
      <c r="M54" s="151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A28:A38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K17:L17"/>
    <mergeCell ref="B54:J54"/>
    <mergeCell ref="B6:C6"/>
    <mergeCell ref="K2:M3"/>
    <mergeCell ref="M13:P13"/>
    <mergeCell ref="A39:A40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41:A46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2026-08-27T17:35:26Z</dcterms:modified>
  <cp:lastModifiedBy>조명제어</cp:lastModifiedBy>
  <cp:lastPrinted>2026-06-25T10:41:05Z</cp:lastPrinted>
</cp:coreProperties>
</file>