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현재_통합_문서"/>
  <bookViews>
    <workbookView visibility="visible" minimized="0" showHorizontalScroll="1" showVerticalScroll="1" showSheetTabs="1" xWindow="28680" yWindow="-120" windowWidth="29040" windowHeight="15840" tabRatio="556" firstSheet="3" autoFilterDateGrouping="1"/>
  </bookViews>
  <sheets>
    <sheet name="2026.08" sheetId="1" state="visible" r:id="rId1"/>
  </sheets>
  <definedNames>
    <definedName name="_xlnm.Print_Area" localSheetId="0">'2026.08'!$A$1:$AZ$31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_(&quot;₩&quot;* #,##0_);_(&quot;₩&quot;* \(#,##0\);_(&quot;₩&quot;* &quot;-&quot;_);_(@_)"/>
  </numFmts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sz val="11"/>
      <scheme val="minor"/>
    </font>
    <font>
      <name val="맑은 고딕"/>
      <charset val="129"/>
      <family val="2"/>
      <sz val="8"/>
      <scheme val="minor"/>
    </font>
    <font>
      <name val="돋움"/>
      <charset val="129"/>
      <family val="3"/>
      <sz val="8"/>
    </font>
    <font>
      <name val="맑은 고딕"/>
      <charset val="129"/>
      <family val="3"/>
      <b val="1"/>
      <color theme="0"/>
      <sz val="11"/>
      <scheme val="minor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indexed="8"/>
      <sz val="11"/>
      <scheme val="minor"/>
    </font>
    <font>
      <name val="맑은 고딕"/>
      <charset val="129"/>
      <family val="3"/>
      <b val="1"/>
      <sz val="28"/>
      <scheme val="minor"/>
    </font>
    <font>
      <name val="맑은 고딕"/>
      <charset val="129"/>
      <family val="3"/>
      <sz val="11"/>
      <scheme val="minor"/>
    </font>
    <font>
      <name val="맑은 고딕"/>
      <charset val="129"/>
      <family val="3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FF0000"/>
      <sz val="11"/>
      <scheme val="minor"/>
    </font>
    <font>
      <name val="맑은 고딕"/>
      <charset val="129"/>
      <family val="2"/>
      <color theme="1"/>
      <sz val="12"/>
      <scheme val="minor"/>
    </font>
  </fonts>
  <fills count="19">
    <fill>
      <patternFill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4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rgb="FFE1DA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96">
    <xf numFmtId="0" fontId="0" fillId="0" borderId="0" applyAlignment="1" pivotButton="0" quotePrefix="0" xfId="0">
      <alignment vertical="center"/>
    </xf>
    <xf numFmtId="0" fontId="4" fillId="3" borderId="3" applyAlignment="1" pivotButton="0" quotePrefix="0" xfId="0">
      <alignment horizontal="center" vertical="center"/>
    </xf>
    <xf numFmtId="0" fontId="4" fillId="3" borderId="4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1" fillId="4" borderId="4" applyAlignment="1" pivotButton="0" quotePrefix="0" xfId="0">
      <alignment horizontal="center" vertical="center" wrapText="1"/>
    </xf>
    <xf numFmtId="0" fontId="6" fillId="5" borderId="4" applyAlignment="1" pivotButton="0" quotePrefix="0" xfId="0">
      <alignment horizontal="center" vertical="center" wrapText="1"/>
    </xf>
    <xf numFmtId="0" fontId="8" fillId="2" borderId="8" applyAlignment="1" pivotButton="0" quotePrefix="0" xfId="0">
      <alignment horizontal="center" vertical="center" wrapText="1"/>
    </xf>
    <xf numFmtId="0" fontId="8" fillId="2" borderId="13" applyAlignment="1" pivotButton="0" quotePrefix="0" xfId="0">
      <alignment horizontal="center" vertical="center" wrapText="1"/>
    </xf>
    <xf numFmtId="0" fontId="8" fillId="0" borderId="14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8" fillId="6" borderId="26" applyAlignment="1" pivotButton="0" quotePrefix="0" xfId="0">
      <alignment horizontal="center" vertical="center"/>
    </xf>
    <xf numFmtId="0" fontId="8" fillId="6" borderId="2" applyAlignment="1" pivotButton="0" quotePrefix="0" xfId="0">
      <alignment horizontal="center" vertical="center"/>
    </xf>
    <xf numFmtId="0" fontId="8" fillId="6" borderId="27" applyAlignment="1" pivotButton="0" quotePrefix="0" xfId="0">
      <alignment horizontal="center" vertical="center"/>
    </xf>
    <xf numFmtId="0" fontId="8" fillId="6" borderId="28" applyAlignment="1" pivotButton="0" quotePrefix="0" xfId="0">
      <alignment horizontal="center" vertical="center"/>
    </xf>
    <xf numFmtId="0" fontId="8" fillId="6" borderId="4" applyAlignment="1" pivotButton="0" quotePrefix="0" xfId="0">
      <alignment horizontal="center" vertical="center"/>
    </xf>
    <xf numFmtId="0" fontId="8" fillId="6" borderId="16" applyAlignment="1" pivotButton="0" quotePrefix="0" xfId="0">
      <alignment horizontal="center" vertical="center"/>
    </xf>
    <xf numFmtId="0" fontId="8" fillId="6" borderId="30" applyAlignment="1" pivotButton="0" quotePrefix="0" xfId="0">
      <alignment horizontal="center" vertical="center"/>
    </xf>
    <xf numFmtId="0" fontId="8" fillId="6" borderId="14" applyAlignment="1" pivotButton="0" quotePrefix="0" xfId="0">
      <alignment horizontal="center" vertical="center"/>
    </xf>
    <xf numFmtId="0" fontId="8" fillId="6" borderId="17" applyAlignment="1" pivotButton="0" quotePrefix="0" xfId="0">
      <alignment horizontal="center" vertical="center"/>
    </xf>
    <xf numFmtId="0" fontId="8" fillId="0" borderId="0" pivotButton="0" quotePrefix="0" xfId="0"/>
    <xf numFmtId="0" fontId="8" fillId="0" borderId="0" applyAlignment="1" pivotButton="0" quotePrefix="0" xfId="0">
      <alignment horizontal="center" vertical="center"/>
    </xf>
    <xf numFmtId="0" fontId="8" fillId="6" borderId="11" applyAlignment="1" pivotButton="0" quotePrefix="0" xfId="0">
      <alignment horizontal="center" vertical="center"/>
    </xf>
    <xf numFmtId="0" fontId="8" fillId="6" borderId="34" applyAlignment="1" pivotButton="0" quotePrefix="0" xfId="0">
      <alignment vertical="center"/>
    </xf>
    <xf numFmtId="0" fontId="8" fillId="6" borderId="35" applyAlignment="1" pivotButton="0" quotePrefix="0" xfId="0">
      <alignment vertical="center"/>
    </xf>
    <xf numFmtId="0" fontId="8" fillId="6" borderId="36" applyAlignment="1" pivotButton="0" quotePrefix="0" xfId="0">
      <alignment vertical="center"/>
    </xf>
    <xf numFmtId="0" fontId="8" fillId="6" borderId="39" applyAlignment="1" pivotButton="0" quotePrefix="0" xfId="0">
      <alignment vertical="center"/>
    </xf>
    <xf numFmtId="0" fontId="8" fillId="6" borderId="0" applyAlignment="1" pivotButton="0" quotePrefix="0" xfId="0">
      <alignment vertical="center" shrinkToFit="1"/>
    </xf>
    <xf numFmtId="0" fontId="8" fillId="6" borderId="40" applyAlignment="1" pivotButton="0" quotePrefix="0" xfId="0">
      <alignment vertical="center" shrinkToFit="1"/>
    </xf>
    <xf numFmtId="0" fontId="8" fillId="6" borderId="43" applyAlignment="1" pivotButton="0" quotePrefix="0" xfId="0">
      <alignment vertical="center"/>
    </xf>
    <xf numFmtId="0" fontId="8" fillId="6" borderId="12" applyAlignment="1" pivotButton="0" quotePrefix="0" xfId="0">
      <alignment vertical="center"/>
    </xf>
    <xf numFmtId="0" fontId="8" fillId="6" borderId="44" applyAlignment="1" pivotButton="0" quotePrefix="0" xfId="0">
      <alignment vertical="center"/>
    </xf>
    <xf numFmtId="0" fontId="1" fillId="7" borderId="21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shrinkToFit="1"/>
    </xf>
    <xf numFmtId="0" fontId="4" fillId="8" borderId="21" applyAlignment="1" pivotButton="0" quotePrefix="0" xfId="0">
      <alignment horizontal="center" vertical="center"/>
    </xf>
    <xf numFmtId="0" fontId="0" fillId="4" borderId="4" applyAlignment="1" pivotButton="0" quotePrefix="0" xfId="0">
      <alignment horizontal="center" vertical="center"/>
    </xf>
    <xf numFmtId="0" fontId="0" fillId="9" borderId="4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4" borderId="4" applyAlignment="1" pivotButton="0" quotePrefix="0" xfId="0">
      <alignment horizontal="center"/>
    </xf>
    <xf numFmtId="0" fontId="0" fillId="5" borderId="4" applyAlignment="1" pivotButton="0" quotePrefix="0" xfId="0">
      <alignment horizontal="center" vertical="center"/>
    </xf>
    <xf numFmtId="0" fontId="0" fillId="5" borderId="4" applyAlignment="1" pivotButton="0" quotePrefix="0" xfId="0">
      <alignment horizontal="center"/>
    </xf>
    <xf numFmtId="0" fontId="0" fillId="0" borderId="4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1" fillId="2" borderId="5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16" applyAlignment="1" pivotButton="0" quotePrefix="0" xfId="0">
      <alignment horizontal="center" vertical="center"/>
    </xf>
    <xf numFmtId="0" fontId="1" fillId="2" borderId="45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0" fillId="0" borderId="4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46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4" fillId="3" borderId="45" applyAlignment="1" pivotButton="0" quotePrefix="0" xfId="0">
      <alignment horizontal="center" vertical="center"/>
    </xf>
    <xf numFmtId="0" fontId="0" fillId="0" borderId="50" applyAlignment="1" pivotButton="0" quotePrefix="0" xfId="0">
      <alignment horizontal="center" vertical="center"/>
    </xf>
    <xf numFmtId="0" fontId="1" fillId="2" borderId="45" applyAlignment="1" pivotButton="0" quotePrefix="0" xfId="0">
      <alignment horizontal="center" vertical="center" wrapText="1"/>
    </xf>
    <xf numFmtId="0" fontId="5" fillId="2" borderId="45" applyAlignment="1" pivotButton="0" quotePrefix="0" xfId="0">
      <alignment horizontal="center" vertical="center"/>
    </xf>
    <xf numFmtId="0" fontId="0" fillId="9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1" fillId="2" borderId="49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 shrinkToFit="1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9" borderId="4" applyAlignment="1" pivotButton="0" quotePrefix="0" xfId="0">
      <alignment horizontal="center" vertical="center"/>
    </xf>
    <xf numFmtId="0" fontId="0" fillId="11" borderId="4" applyAlignment="1" pivotButton="0" quotePrefix="0" xfId="0">
      <alignment horizontal="center" vertical="center"/>
    </xf>
    <xf numFmtId="0" fontId="7" fillId="0" borderId="0" applyAlignment="1" pivotButton="0" quotePrefix="0" xfId="0">
      <alignment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8" fillId="0" borderId="14" applyAlignment="1" pivotButton="0" quotePrefix="0" xfId="0">
      <alignment horizontal="center" vertical="center" wrapText="1"/>
    </xf>
    <xf numFmtId="0" fontId="8" fillId="6" borderId="34" applyAlignment="1" pivotButton="0" quotePrefix="0" xfId="0">
      <alignment vertical="center"/>
    </xf>
    <xf numFmtId="0" fontId="8" fillId="6" borderId="35" applyAlignment="1" pivotButton="0" quotePrefix="0" xfId="0">
      <alignment vertical="center"/>
    </xf>
    <xf numFmtId="0" fontId="8" fillId="6" borderId="36" applyAlignment="1" pivotButton="0" quotePrefix="0" xfId="0">
      <alignment vertical="center"/>
    </xf>
    <xf numFmtId="0" fontId="8" fillId="6" borderId="39" applyAlignment="1" pivotButton="0" quotePrefix="0" xfId="0">
      <alignment vertical="center"/>
    </xf>
    <xf numFmtId="0" fontId="8" fillId="6" borderId="0" applyAlignment="1" pivotButton="0" quotePrefix="0" xfId="0">
      <alignment vertical="center" shrinkToFit="1"/>
    </xf>
    <xf numFmtId="0" fontId="8" fillId="6" borderId="43" applyAlignment="1" pivotButton="0" quotePrefix="0" xfId="0">
      <alignment vertical="center"/>
    </xf>
    <xf numFmtId="0" fontId="8" fillId="6" borderId="12" applyAlignment="1" pivotButton="0" quotePrefix="0" xfId="0">
      <alignment vertical="center"/>
    </xf>
    <xf numFmtId="0" fontId="8" fillId="6" borderId="44" applyAlignment="1" pivotButton="0" quotePrefix="0" xfId="0">
      <alignment vertical="center"/>
    </xf>
    <xf numFmtId="0" fontId="0" fillId="0" borderId="29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13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0" fillId="0" borderId="38" applyAlignment="1" pivotButton="0" quotePrefix="0" xfId="0">
      <alignment horizontal="center" vertical="center"/>
    </xf>
    <xf numFmtId="0" fontId="11" fillId="0" borderId="4" applyAlignment="1" pivotButton="0" quotePrefix="0" xfId="0">
      <alignment horizontal="center" vertical="center"/>
    </xf>
    <xf numFmtId="0" fontId="11" fillId="0" borderId="6" applyAlignment="1" pivotButton="0" quotePrefix="0" xfId="0">
      <alignment horizontal="center" vertical="center"/>
    </xf>
    <xf numFmtId="0" fontId="11" fillId="0" borderId="14" applyAlignment="1" pivotButton="0" quotePrefix="0" xfId="0">
      <alignment horizontal="center" vertical="center"/>
    </xf>
    <xf numFmtId="0" fontId="11" fillId="0" borderId="15" applyAlignment="1" pivotButton="0" quotePrefix="0" xfId="0">
      <alignment horizontal="center" vertical="center"/>
    </xf>
    <xf numFmtId="0" fontId="0" fillId="10" borderId="6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shrinkToFit="1"/>
    </xf>
    <xf numFmtId="0" fontId="13" fillId="0" borderId="0" applyAlignment="1" pivotButton="0" quotePrefix="0" xfId="0">
      <alignment vertical="center"/>
    </xf>
    <xf numFmtId="0" fontId="0" fillId="0" borderId="26" applyAlignment="1" pivotButton="0" quotePrefix="0" xfId="0">
      <alignment horizontal="center" vertical="center"/>
    </xf>
    <xf numFmtId="0" fontId="5" fillId="2" borderId="49" applyAlignment="1" pivotButton="0" quotePrefix="0" xfId="0">
      <alignment horizontal="center" vertical="center"/>
    </xf>
    <xf numFmtId="0" fontId="0" fillId="12" borderId="4" applyAlignment="1" pivotButton="0" quotePrefix="0" xfId="0">
      <alignment horizontal="center" vertical="center"/>
    </xf>
    <xf numFmtId="0" fontId="0" fillId="0" borderId="39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0" fillId="0" borderId="40" applyAlignment="1" pivotButton="0" quotePrefix="0" xfId="0">
      <alignment vertical="center"/>
    </xf>
    <xf numFmtId="0" fontId="1" fillId="7" borderId="20" applyAlignment="1" pivotButton="0" quotePrefix="0" xfId="0">
      <alignment horizontal="center" vertical="center"/>
    </xf>
    <xf numFmtId="0" fontId="0" fillId="0" borderId="53" applyAlignment="1" pivotButton="0" quotePrefix="0" xfId="0">
      <alignment horizontal="center" vertical="center"/>
    </xf>
    <xf numFmtId="0" fontId="11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2" applyAlignment="1" pivotButton="0" quotePrefix="0" xfId="0">
      <alignment horizontal="center" vertical="center"/>
    </xf>
    <xf numFmtId="0" fontId="0" fillId="13" borderId="1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4" fillId="3" borderId="47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46" applyAlignment="1" pivotButton="0" quotePrefix="0" xfId="0">
      <alignment horizontal="center" vertical="center"/>
    </xf>
    <xf numFmtId="0" fontId="0" fillId="0" borderId="22" applyAlignment="1" pivotButton="0" quotePrefix="0" xfId="0">
      <alignment horizontal="center" vertical="center"/>
    </xf>
    <xf numFmtId="0" fontId="0" fillId="0" borderId="24" applyAlignment="1" pivotButton="0" quotePrefix="0" xfId="0">
      <alignment horizontal="center" vertical="center"/>
    </xf>
    <xf numFmtId="0" fontId="0" fillId="0" borderId="56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10" borderId="4" applyAlignment="1" pivotButton="0" quotePrefix="0" xfId="0">
      <alignment horizontal="center" vertical="center"/>
    </xf>
    <xf numFmtId="0" fontId="4" fillId="3" borderId="46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0" fillId="1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12" applyAlignment="1" pivotButton="0" quotePrefix="0" xfId="0">
      <alignment vertical="center"/>
    </xf>
    <xf numFmtId="0" fontId="0" fillId="0" borderId="49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11" fillId="0" borderId="16" applyAlignment="1" pivotButton="0" quotePrefix="0" xfId="0">
      <alignment horizontal="center" vertical="center"/>
    </xf>
    <xf numFmtId="0" fontId="11" fillId="0" borderId="28" applyAlignment="1" pivotButton="0" quotePrefix="0" xfId="0">
      <alignment horizontal="center" vertical="center"/>
    </xf>
    <xf numFmtId="0" fontId="11" fillId="0" borderId="45" applyAlignment="1" pivotButton="0" quotePrefix="0" xfId="0">
      <alignment horizontal="center" vertical="center"/>
    </xf>
    <xf numFmtId="0" fontId="11" fillId="0" borderId="2" applyAlignment="1" pivotButton="0" quotePrefix="0" xfId="0">
      <alignment horizontal="center" vertical="center"/>
    </xf>
    <xf numFmtId="0" fontId="11" fillId="0" borderId="22" applyAlignment="1" pivotButton="0" quotePrefix="0" xfId="0">
      <alignment horizontal="center" vertical="center"/>
    </xf>
    <xf numFmtId="0" fontId="11" fillId="0" borderId="24" applyAlignment="1" pivotButton="0" quotePrefix="0" xfId="0">
      <alignment horizontal="center" vertical="center"/>
    </xf>
    <xf numFmtId="0" fontId="11" fillId="0" borderId="56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16" borderId="4" applyAlignment="1" pivotButton="0" quotePrefix="0" xfId="0">
      <alignment horizontal="center" vertical="center"/>
    </xf>
    <xf numFmtId="0" fontId="0" fillId="16" borderId="14" applyAlignment="1" pivotButton="0" quotePrefix="0" xfId="0">
      <alignment horizontal="center" vertical="center"/>
    </xf>
    <xf numFmtId="0" fontId="0" fillId="17" borderId="4" applyAlignment="1" pivotButton="0" quotePrefix="0" xfId="0">
      <alignment horizontal="center" vertical="center"/>
    </xf>
    <xf numFmtId="0" fontId="0" fillId="17" borderId="14" applyAlignment="1" pivotButton="0" quotePrefix="0" xfId="0">
      <alignment horizontal="center" vertical="center"/>
    </xf>
    <xf numFmtId="0" fontId="0" fillId="18" borderId="4" applyAlignment="1" pivotButton="0" quotePrefix="0" xfId="0">
      <alignment horizontal="center" vertical="center"/>
    </xf>
    <xf numFmtId="0" fontId="0" fillId="18" borderId="14" applyAlignment="1" pivotButton="0" quotePrefix="0" xfId="0">
      <alignment horizontal="center" vertical="center"/>
    </xf>
    <xf numFmtId="0" fontId="5" fillId="4" borderId="4" applyAlignment="1" pivotButton="0" quotePrefix="0" xfId="0">
      <alignment horizontal="center" vertical="center" wrapText="1"/>
    </xf>
    <xf numFmtId="0" fontId="0" fillId="10" borderId="2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8" fillId="0" borderId="56" applyAlignment="1" pivotButton="0" quotePrefix="0" xfId="0">
      <alignment horizontal="center" vertical="center" shrinkToFit="1"/>
    </xf>
    <xf numFmtId="0" fontId="1" fillId="2" borderId="3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46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21" applyAlignment="1" pivotButton="0" quotePrefix="0" xfId="0">
      <alignment horizontal="center" vertical="center"/>
    </xf>
    <xf numFmtId="0" fontId="0" fillId="13" borderId="56" applyAlignment="1" pivotButton="0" quotePrefix="0" xfId="0">
      <alignment horizontal="center" vertical="center"/>
    </xf>
    <xf numFmtId="0" fontId="11" fillId="0" borderId="57" applyAlignment="1" pivotButton="0" quotePrefix="0" xfId="0">
      <alignment horizontal="center" vertical="center"/>
    </xf>
    <xf numFmtId="0" fontId="11" fillId="0" borderId="50" applyAlignment="1" pivotButton="0" quotePrefix="0" xfId="0">
      <alignment horizontal="center" vertical="center"/>
    </xf>
    <xf numFmtId="0" fontId="11" fillId="0" borderId="26" applyAlignment="1" pivotButton="0" quotePrefix="0" xfId="0">
      <alignment horizontal="center" vertical="center"/>
    </xf>
    <xf numFmtId="0" fontId="0" fillId="0" borderId="7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11" fillId="0" borderId="18" applyAlignment="1" pivotButton="0" quotePrefix="0" xfId="0">
      <alignment horizontal="center" vertical="center"/>
    </xf>
    <xf numFmtId="0" fontId="8" fillId="0" borderId="37" applyAlignment="1" pivotButton="0" quotePrefix="0" xfId="0">
      <alignment horizontal="center" vertical="center"/>
    </xf>
    <xf numFmtId="0" fontId="8" fillId="0" borderId="29" applyAlignment="1" pivotButton="0" quotePrefix="0" xfId="0">
      <alignment horizontal="center" vertical="center"/>
    </xf>
    <xf numFmtId="0" fontId="8" fillId="0" borderId="38" applyAlignment="1" pivotButton="0" quotePrefix="0" xfId="0">
      <alignment horizontal="center" vertical="center"/>
    </xf>
    <xf numFmtId="0" fontId="9" fillId="0" borderId="37" applyAlignment="1" pivotButton="0" quotePrefix="0" xfId="0">
      <alignment horizontal="center" vertical="center"/>
    </xf>
    <xf numFmtId="0" fontId="9" fillId="0" borderId="29" applyAlignment="1" pivotButton="0" quotePrefix="0" xfId="0">
      <alignment horizontal="center" vertical="center"/>
    </xf>
    <xf numFmtId="0" fontId="9" fillId="0" borderId="28" applyAlignment="1" pivotButton="0" quotePrefix="0" xfId="0">
      <alignment horizontal="center" vertical="center"/>
    </xf>
    <xf numFmtId="0" fontId="9" fillId="6" borderId="16" applyAlignment="1" pivotButton="0" quotePrefix="0" xfId="0">
      <alignment horizontal="center" vertical="center"/>
    </xf>
    <xf numFmtId="0" fontId="9" fillId="6" borderId="29" applyAlignment="1" pivotButton="0" quotePrefix="0" xfId="0">
      <alignment horizontal="center" vertical="center"/>
    </xf>
    <xf numFmtId="0" fontId="9" fillId="6" borderId="28" applyAlignment="1" pivotButton="0" quotePrefix="0" xfId="0">
      <alignment horizontal="center" vertical="center"/>
    </xf>
    <xf numFmtId="0" fontId="9" fillId="6" borderId="38" applyAlignment="1" pivotButton="0" quotePrefix="0" xfId="0">
      <alignment horizontal="center" vertical="center"/>
    </xf>
    <xf numFmtId="0" fontId="10" fillId="6" borderId="37" applyAlignment="1" pivotButton="0" quotePrefix="0" xfId="0">
      <alignment horizontal="center" vertical="center" wrapText="1"/>
    </xf>
    <xf numFmtId="0" fontId="10" fillId="6" borderId="29" applyAlignment="1" pivotButton="0" quotePrefix="0" xfId="0">
      <alignment horizontal="center" vertical="center" wrapText="1"/>
    </xf>
    <xf numFmtId="0" fontId="10" fillId="6" borderId="38" applyAlignment="1" pivotButton="0" quotePrefix="0" xfId="0">
      <alignment horizontal="center" vertical="center" wrapText="1"/>
    </xf>
    <xf numFmtId="0" fontId="9" fillId="6" borderId="17" applyAlignment="1" pivotButton="0" quotePrefix="0" xfId="0">
      <alignment horizontal="center" vertical="center"/>
    </xf>
    <xf numFmtId="0" fontId="9" fillId="6" borderId="42" applyAlignment="1" pivotButton="0" quotePrefix="0" xfId="0">
      <alignment horizontal="center" vertical="center"/>
    </xf>
    <xf numFmtId="0" fontId="10" fillId="6" borderId="32" applyAlignment="1" pivotButton="0" quotePrefix="0" xfId="0">
      <alignment horizontal="center" vertical="center" wrapText="1"/>
    </xf>
    <xf numFmtId="0" fontId="10" fillId="6" borderId="10" applyAlignment="1" pivotButton="0" quotePrefix="0" xfId="0">
      <alignment horizontal="center" vertical="center" wrapText="1"/>
    </xf>
    <xf numFmtId="0" fontId="10" fillId="6" borderId="33" applyAlignment="1" pivotButton="0" quotePrefix="0" xfId="0">
      <alignment horizontal="center" vertical="center" wrapText="1"/>
    </xf>
    <xf numFmtId="0" fontId="9" fillId="0" borderId="16" applyAlignment="1" pivotButton="0" quotePrefix="0" xfId="0">
      <alignment horizontal="center" vertical="center"/>
    </xf>
    <xf numFmtId="0" fontId="10" fillId="6" borderId="41" applyAlignment="1" pivotButton="0" quotePrefix="0" xfId="0">
      <alignment horizontal="center" vertical="center" wrapText="1"/>
    </xf>
    <xf numFmtId="0" fontId="10" fillId="6" borderId="31" applyAlignment="1" pivotButton="0" quotePrefix="0" xfId="0">
      <alignment horizontal="center" vertical="center" wrapText="1"/>
    </xf>
    <xf numFmtId="0" fontId="10" fillId="6" borderId="42" applyAlignment="1" pivotButton="0" quotePrefix="0" xfId="0">
      <alignment horizontal="center" vertical="center" wrapText="1"/>
    </xf>
    <xf numFmtId="0" fontId="8" fillId="0" borderId="41" applyAlignment="1" pivotButton="0" quotePrefix="0" xfId="0">
      <alignment horizontal="center" vertical="center"/>
    </xf>
    <xf numFmtId="0" fontId="8" fillId="0" borderId="31" applyAlignment="1" pivotButton="0" quotePrefix="0" xfId="0">
      <alignment horizontal="center" vertical="center"/>
    </xf>
    <xf numFmtId="0" fontId="8" fillId="0" borderId="42" applyAlignment="1" pivotButton="0" quotePrefix="0" xfId="0">
      <alignment horizontal="center" vertical="center"/>
    </xf>
    <xf numFmtId="0" fontId="9" fillId="0" borderId="41" applyAlignment="1" pivotButton="0" quotePrefix="0" xfId="0">
      <alignment horizontal="center" vertical="center"/>
    </xf>
    <xf numFmtId="0" fontId="9" fillId="0" borderId="31" applyAlignment="1" pivotButton="0" quotePrefix="0" xfId="0">
      <alignment horizontal="center" vertical="center"/>
    </xf>
    <xf numFmtId="0" fontId="9" fillId="0" borderId="30" applyAlignment="1" pivotButton="0" quotePrefix="0" xfId="0">
      <alignment horizontal="center" vertical="center"/>
    </xf>
    <xf numFmtId="0" fontId="6" fillId="14" borderId="47" applyAlignment="1" pivotButton="0" quotePrefix="0" xfId="0">
      <alignment horizontal="center" vertical="center" wrapText="1"/>
    </xf>
    <xf numFmtId="0" fontId="6" fillId="14" borderId="2" applyAlignment="1" pivotButton="0" quotePrefix="0" xfId="0">
      <alignment horizontal="center" vertical="center" wrapText="1"/>
    </xf>
    <xf numFmtId="0" fontId="9" fillId="0" borderId="17" applyAlignment="1" pivotButton="0" quotePrefix="0" xfId="0">
      <alignment horizontal="center" vertical="center"/>
    </xf>
    <xf numFmtId="20" fontId="9" fillId="6" borderId="37" applyAlignment="1" pivotButton="0" quotePrefix="0" xfId="0">
      <alignment horizontal="center" vertical="center"/>
    </xf>
    <xf numFmtId="20" fontId="9" fillId="6" borderId="29" applyAlignment="1" pivotButton="0" quotePrefix="0" xfId="0">
      <alignment horizontal="center" vertical="center"/>
    </xf>
    <xf numFmtId="20" fontId="9" fillId="6" borderId="28" applyAlignment="1" pivotButton="0" quotePrefix="0" xfId="0">
      <alignment horizontal="center" vertical="center"/>
    </xf>
    <xf numFmtId="0" fontId="6" fillId="5" borderId="9" applyAlignment="1" pivotButton="0" quotePrefix="0" xfId="0">
      <alignment horizontal="center" vertical="center"/>
    </xf>
    <xf numFmtId="0" fontId="6" fillId="5" borderId="10" applyAlignment="1" pivotButton="0" quotePrefix="0" xfId="0">
      <alignment horizontal="center" vertical="center"/>
    </xf>
    <xf numFmtId="0" fontId="6" fillId="5" borderId="11" applyAlignment="1" pivotButton="0" quotePrefix="0" xfId="0">
      <alignment horizontal="center" vertical="center"/>
    </xf>
    <xf numFmtId="0" fontId="1" fillId="4" borderId="9" applyAlignment="1" pivotButton="0" quotePrefix="0" xfId="0">
      <alignment horizontal="center" vertical="center" wrapText="1"/>
    </xf>
    <xf numFmtId="0" fontId="1" fillId="4" borderId="10" applyAlignment="1" pivotButton="0" quotePrefix="0" xfId="0">
      <alignment horizontal="center" vertical="center" wrapText="1"/>
    </xf>
    <xf numFmtId="0" fontId="1" fillId="4" borderId="11" applyAlignment="1" pivotButton="0" quotePrefix="0" xfId="0">
      <alignment horizontal="center" vertical="center" wrapText="1"/>
    </xf>
    <xf numFmtId="0" fontId="6" fillId="2" borderId="47" applyAlignment="1" pivotButton="0" quotePrefix="0" xfId="0">
      <alignment horizontal="center" vertical="center" wrapText="1"/>
    </xf>
    <xf numFmtId="0" fontId="6" fillId="2" borderId="2" applyAlignment="1" pivotButton="0" quotePrefix="0" xfId="0">
      <alignment horizontal="center" vertical="center" wrapText="1"/>
    </xf>
    <xf numFmtId="0" fontId="6" fillId="2" borderId="52" applyAlignment="1" pivotButton="0" quotePrefix="0" xfId="0">
      <alignment horizontal="center" vertical="center" wrapText="1"/>
    </xf>
    <xf numFmtId="0" fontId="6" fillId="2" borderId="26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9" fillId="6" borderId="37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8" fillId="7" borderId="18" applyAlignment="1" pivotButton="0" quotePrefix="0" xfId="0">
      <alignment horizontal="center" vertical="center"/>
    </xf>
    <xf numFmtId="0" fontId="8" fillId="7" borderId="19" applyAlignment="1" pivotButton="0" quotePrefix="0" xfId="0">
      <alignment horizontal="center" vertical="center"/>
    </xf>
    <xf numFmtId="0" fontId="8" fillId="7" borderId="20" applyAlignment="1" pivotButton="0" quotePrefix="0" xfId="0">
      <alignment horizontal="center" vertical="center"/>
    </xf>
    <xf numFmtId="0" fontId="8" fillId="6" borderId="18" applyAlignment="1" pivotButton="0" quotePrefix="0" xfId="0">
      <alignment horizontal="center" vertical="center"/>
    </xf>
    <xf numFmtId="0" fontId="8" fillId="6" borderId="19" applyAlignment="1" pivotButton="0" quotePrefix="0" xfId="0">
      <alignment horizontal="center" vertical="center"/>
    </xf>
    <xf numFmtId="0" fontId="8" fillId="6" borderId="20" applyAlignment="1" pivotButton="0" quotePrefix="0" xfId="0">
      <alignment horizontal="center" vertical="center"/>
    </xf>
    <xf numFmtId="0" fontId="8" fillId="0" borderId="32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8" fillId="0" borderId="33" applyAlignment="1" pivotButton="0" quotePrefix="0" xfId="0">
      <alignment horizontal="center" vertical="center"/>
    </xf>
    <xf numFmtId="0" fontId="9" fillId="6" borderId="32" applyAlignment="1" pivotButton="0" quotePrefix="0" xfId="0">
      <alignment horizontal="center" vertical="center"/>
    </xf>
    <xf numFmtId="0" fontId="9" fillId="6" borderId="10" applyAlignment="1" pivotButton="0" quotePrefix="0" xfId="0">
      <alignment horizontal="center" vertical="center"/>
    </xf>
    <xf numFmtId="0" fontId="9" fillId="6" borderId="11" applyAlignment="1" pivotButton="0" quotePrefix="0" xfId="0">
      <alignment horizontal="center" vertical="center"/>
    </xf>
    <xf numFmtId="0" fontId="9" fillId="6" borderId="9" applyAlignment="1" pivotButton="0" quotePrefix="0" xfId="0">
      <alignment horizontal="center" vertical="center"/>
    </xf>
    <xf numFmtId="0" fontId="9" fillId="6" borderId="33" applyAlignment="1" pivotButton="0" quotePrefix="0" xfId="0">
      <alignment horizontal="center" vertical="center"/>
    </xf>
    <xf numFmtId="0" fontId="1" fillId="2" borderId="51" applyAlignment="1" pivotButton="0" quotePrefix="0" xfId="0">
      <alignment horizontal="center" vertical="center" wrapText="1"/>
    </xf>
    <xf numFmtId="0" fontId="1" fillId="2" borderId="25" applyAlignment="1" pivotButton="0" quotePrefix="0" xfId="0">
      <alignment horizontal="center" vertical="center" wrapText="1"/>
    </xf>
    <xf numFmtId="0" fontId="1" fillId="2" borderId="47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center" vertical="center" wrapText="1"/>
    </xf>
    <xf numFmtId="0" fontId="1" fillId="2" borderId="4" applyAlignment="1" pivotButton="0" quotePrefix="0" xfId="0">
      <alignment horizontal="center" vertical="center" wrapText="1"/>
    </xf>
    <xf numFmtId="0" fontId="1" fillId="2" borderId="7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8" fillId="0" borderId="8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/>
    </xf>
    <xf numFmtId="0" fontId="8" fillId="0" borderId="6" applyAlignment="1" pivotButton="0" quotePrefix="0" xfId="0">
      <alignment horizontal="center" vertical="center"/>
    </xf>
    <xf numFmtId="0" fontId="9" fillId="0" borderId="8" applyAlignment="1" pivotButton="0" quotePrefix="0" xfId="0">
      <alignment horizontal="center" vertical="center"/>
    </xf>
    <xf numFmtId="0" fontId="9" fillId="0" borderId="4" applyAlignment="1" pivotButton="0" quotePrefix="0" xfId="0">
      <alignment horizontal="center" vertical="center"/>
    </xf>
    <xf numFmtId="0" fontId="8" fillId="0" borderId="13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9" fillId="0" borderId="13" applyAlignment="1" pivotButton="0" quotePrefix="0" xfId="0">
      <alignment horizontal="center" vertical="center"/>
    </xf>
    <xf numFmtId="0" fontId="9" fillId="0" borderId="14" applyAlignment="1" pivotButton="0" quotePrefix="0" xfId="0">
      <alignment horizontal="center" vertical="center"/>
    </xf>
    <xf numFmtId="0" fontId="9" fillId="6" borderId="14" applyAlignment="1" pivotButton="0" quotePrefix="0" xfId="0">
      <alignment horizontal="center" vertical="center"/>
    </xf>
    <xf numFmtId="0" fontId="9" fillId="6" borderId="15" applyAlignment="1" pivotButton="0" quotePrefix="0" xfId="0">
      <alignment horizontal="center" vertical="center"/>
    </xf>
    <xf numFmtId="0" fontId="9" fillId="6" borderId="4" applyAlignment="1" pivotButton="0" quotePrefix="0" xfId="0">
      <alignment horizontal="center" vertical="center"/>
    </xf>
    <xf numFmtId="0" fontId="9" fillId="6" borderId="6" applyAlignment="1" pivotButton="0" quotePrefix="0" xfId="0">
      <alignment horizontal="center" vertical="center"/>
    </xf>
    <xf numFmtId="20" fontId="9" fillId="6" borderId="8" applyAlignment="1" pivotButton="0" quotePrefix="0" xfId="0">
      <alignment horizontal="center" vertical="center"/>
    </xf>
    <xf numFmtId="20" fontId="9" fillId="6" borderId="4" applyAlignment="1" pivotButton="0" quotePrefix="0" xfId="0">
      <alignment horizontal="center" vertical="center"/>
    </xf>
    <xf numFmtId="0" fontId="9" fillId="6" borderId="8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2" applyAlignment="1" pivotButton="0" quotePrefix="0" xfId="0">
      <alignment horizontal="center" vertical="center"/>
    </xf>
    <xf numFmtId="0" fontId="8" fillId="0" borderId="25" applyAlignment="1" pivotButton="0" quotePrefix="0" xfId="0">
      <alignment horizontal="center" vertical="center"/>
    </xf>
    <xf numFmtId="0" fontId="9" fillId="6" borderId="1" applyAlignment="1" pivotButton="0" quotePrefix="0" xfId="0">
      <alignment horizontal="center" vertical="center"/>
    </xf>
    <xf numFmtId="0" fontId="9" fillId="6" borderId="2" applyAlignment="1" pivotButton="0" quotePrefix="0" xfId="0">
      <alignment horizontal="center" vertical="center"/>
    </xf>
    <xf numFmtId="0" fontId="9" fillId="6" borderId="25" applyAlignment="1" pivotButton="0" quotePrefix="0" xfId="0">
      <alignment horizontal="center" vertical="center"/>
    </xf>
    <xf numFmtId="0" fontId="8" fillId="6" borderId="22" applyAlignment="1" pivotButton="0" quotePrefix="0" xfId="0">
      <alignment horizontal="center" vertical="center"/>
    </xf>
    <xf numFmtId="0" fontId="8" fillId="6" borderId="23" applyAlignment="1" pivotButton="0" quotePrefix="0" xfId="0">
      <alignment horizontal="center" vertical="center"/>
    </xf>
    <xf numFmtId="0" fontId="8" fillId="6" borderId="24" applyAlignment="1" pivotButton="0" quotePrefix="0" xfId="0">
      <alignment horizontal="center" vertical="center"/>
    </xf>
    <xf numFmtId="0" fontId="1" fillId="2" borderId="47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wrapText="1"/>
    </xf>
    <xf numFmtId="0" fontId="6" fillId="2" borderId="28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0" fontId="6" fillId="2" borderId="4" applyAlignment="1" pivotButton="0" quotePrefix="0" xfId="0">
      <alignment horizontal="center" vertical="center" wrapText="1"/>
    </xf>
    <xf numFmtId="0" fontId="1" fillId="4" borderId="3" applyAlignment="1" pivotButton="0" quotePrefix="0" xfId="0">
      <alignment horizontal="center" vertical="center" wrapText="1"/>
    </xf>
    <xf numFmtId="0" fontId="6" fillId="5" borderId="3" applyAlignment="1" pivotButton="0" quotePrefix="0" xfId="0">
      <alignment horizontal="center" vertical="center"/>
    </xf>
    <xf numFmtId="0" fontId="1" fillId="2" borderId="5" applyAlignment="1" pivotButton="0" quotePrefix="0" xfId="0">
      <alignment horizontal="center" vertical="center" wrapText="1"/>
    </xf>
    <xf numFmtId="0" fontId="1" fillId="2" borderId="6" applyAlignment="1" pivotButton="0" quotePrefix="0" xfId="0">
      <alignment horizontal="center" vertical="center" wrapText="1"/>
    </xf>
    <xf numFmtId="0" fontId="1" fillId="2" borderId="48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46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8" fillId="0" borderId="45" applyAlignment="1" pivotButton="0" quotePrefix="0" xfId="0">
      <alignment horizontal="center" vertical="center" wrapText="1"/>
    </xf>
    <xf numFmtId="0" fontId="8" fillId="0" borderId="46" applyAlignment="1" pivotButton="0" quotePrefix="0" xfId="0">
      <alignment horizontal="center" vertical="center" wrapText="1"/>
    </xf>
    <xf numFmtId="0" fontId="8" fillId="0" borderId="2" applyAlignment="1" pivotButton="0" quotePrefix="0" xfId="0">
      <alignment horizontal="center" vertical="center" wrapText="1"/>
    </xf>
    <xf numFmtId="0" fontId="0" fillId="0" borderId="45" applyAlignment="1" pivotButton="0" quotePrefix="0" xfId="0">
      <alignment horizontal="center" vertical="center"/>
    </xf>
    <xf numFmtId="0" fontId="0" fillId="0" borderId="46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4" borderId="4" applyAlignment="1" pivotButton="0" quotePrefix="0" xfId="0">
      <alignment horizontal="center" vertical="center"/>
    </xf>
    <xf numFmtId="0" fontId="11" fillId="4" borderId="16" applyAlignment="1" pivotButton="0" quotePrefix="0" xfId="0">
      <alignment horizontal="center" vertical="center"/>
    </xf>
    <xf numFmtId="0" fontId="11" fillId="4" borderId="4" applyAlignment="1" pivotButton="0" quotePrefix="0" xfId="0">
      <alignment horizontal="center" vertical="center"/>
    </xf>
    <xf numFmtId="0" fontId="11" fillId="4" borderId="4" applyAlignment="1" pivotButton="0" quotePrefix="0" xfId="0">
      <alignment horizontal="center" vertical="center" wrapText="1"/>
    </xf>
    <xf numFmtId="0" fontId="8" fillId="4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10" borderId="4" applyAlignment="1" pivotButton="0" quotePrefix="0" xfId="0">
      <alignment horizontal="center" vertical="center"/>
    </xf>
    <xf numFmtId="0" fontId="0" fillId="5" borderId="4" applyAlignment="1" pivotButton="0" quotePrefix="0" xfId="0">
      <alignment horizontal="center" vertical="center"/>
    </xf>
    <xf numFmtId="0" fontId="0" fillId="0" borderId="55" applyAlignment="1" pivotButton="0" quotePrefix="0" xfId="0">
      <alignment horizontal="center" vertical="center" wrapText="1"/>
    </xf>
    <xf numFmtId="0" fontId="0" fillId="0" borderId="55" applyAlignment="1" pivotButton="0" quotePrefix="0" xfId="0">
      <alignment horizontal="center" vertical="center"/>
    </xf>
    <xf numFmtId="0" fontId="0" fillId="0" borderId="54" applyAlignment="1" pivotButton="0" quotePrefix="0" xfId="0">
      <alignment horizontal="center" vertical="center"/>
    </xf>
    <xf numFmtId="164" fontId="8" fillId="0" borderId="45" applyAlignment="1" pivotButton="0" quotePrefix="0" xfId="0">
      <alignment horizontal="center" vertical="center" wrapText="1"/>
    </xf>
    <xf numFmtId="164" fontId="8" fillId="0" borderId="46" applyAlignment="1" pivotButton="0" quotePrefix="0" xfId="0">
      <alignment horizontal="center" vertical="center" wrapText="1"/>
    </xf>
    <xf numFmtId="164" fontId="8" fillId="0" borderId="2" applyAlignment="1" pivotButton="0" quotePrefix="0" xfId="0">
      <alignment horizontal="center" vertical="center" wrapText="1"/>
    </xf>
    <xf numFmtId="164" fontId="8" fillId="0" borderId="4" applyAlignment="1" pivotButton="0" quotePrefix="0" xfId="0">
      <alignment horizontal="center" vertical="center" wrapText="1"/>
    </xf>
    <xf numFmtId="164" fontId="8" fillId="15" borderId="4" applyAlignment="1" pivotButton="0" quotePrefix="0" xfId="0">
      <alignment horizontal="center" vertical="center" wrapText="1"/>
    </xf>
    <xf numFmtId="0" fontId="0" fillId="9" borderId="4" applyAlignment="1" pivotButton="0" quotePrefix="0" xfId="0">
      <alignment horizontal="center" vertical="center"/>
    </xf>
    <xf numFmtId="0" fontId="8" fillId="15" borderId="4" applyAlignment="1" pivotButton="0" quotePrefix="0" xfId="0">
      <alignment horizontal="center" vertical="center" wrapText="1"/>
    </xf>
    <xf numFmtId="0" fontId="11" fillId="5" borderId="4" applyAlignment="1" pivotButton="0" quotePrefix="0" xfId="0">
      <alignment horizontal="center" vertical="center" wrapText="1"/>
    </xf>
    <xf numFmtId="0" fontId="11" fillId="5" borderId="4" applyAlignment="1" pivotButton="0" quotePrefix="0" xfId="0">
      <alignment horizontal="center" vertical="center"/>
    </xf>
    <xf numFmtId="0" fontId="11" fillId="5" borderId="16" applyAlignment="1" pivotButton="0" quotePrefix="0" xfId="0">
      <alignment horizontal="center" vertical="center"/>
    </xf>
    <xf numFmtId="0" fontId="11" fillId="5" borderId="45" applyAlignment="1" pivotButton="0" quotePrefix="0" xfId="0">
      <alignment horizontal="center" vertical="center"/>
    </xf>
    <xf numFmtId="0" fontId="11" fillId="5" borderId="2" applyAlignment="1" pivotButton="0" quotePrefix="0" xfId="0">
      <alignment horizontal="center" vertical="center"/>
    </xf>
    <xf numFmtId="0" fontId="8" fillId="5" borderId="4" applyAlignment="1" pivotButton="0" quotePrefix="0" xfId="0">
      <alignment horizontal="center" vertical="center" wrapText="1"/>
    </xf>
    <xf numFmtId="0" fontId="0" fillId="0" borderId="58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10" pivotButton="0" quotePrefix="0" xfId="0"/>
    <xf numFmtId="0" fontId="0" fillId="0" borderId="11" pivotButton="0" quotePrefix="0" xfId="0"/>
    <xf numFmtId="0" fontId="6" fillId="14" borderId="3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2" pivotButton="0" quotePrefix="0" xfId="0"/>
    <xf numFmtId="0" fontId="0" fillId="0" borderId="26" pivotButton="0" quotePrefix="0" xfId="0"/>
    <xf numFmtId="0" fontId="0" fillId="0" borderId="25" pivotButton="0" quotePrefix="0" xfId="0"/>
    <xf numFmtId="0" fontId="8" fillId="7" borderId="56" applyAlignment="1" pivotButton="0" quotePrefix="0" xfId="0">
      <alignment horizontal="center" vertical="center"/>
    </xf>
    <xf numFmtId="0" fontId="0" fillId="0" borderId="19" pivotButton="0" quotePrefix="0" xfId="0"/>
    <xf numFmtId="0" fontId="0" fillId="0" borderId="20" pivotButton="0" quotePrefix="0" xfId="0"/>
    <xf numFmtId="0" fontId="0" fillId="0" borderId="21" pivotButton="0" quotePrefix="0" xfId="0"/>
    <xf numFmtId="0" fontId="0" fillId="0" borderId="65" pivotButton="0" quotePrefix="0" xfId="0"/>
    <xf numFmtId="0" fontId="9" fillId="6" borderId="3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28" pivotButton="0" quotePrefix="0" xfId="0"/>
    <xf numFmtId="0" fontId="0" fillId="0" borderId="31" pivotButton="0" quotePrefix="0" xfId="0"/>
    <xf numFmtId="0" fontId="0" fillId="0" borderId="30" pivotButton="0" quotePrefix="0" xfId="0"/>
    <xf numFmtId="0" fontId="10" fillId="6" borderId="59" applyAlignment="1" pivotButton="0" quotePrefix="0" xfId="0">
      <alignment horizontal="center" vertical="center" wrapText="1"/>
    </xf>
    <xf numFmtId="0" fontId="0" fillId="0" borderId="33" pivotButton="0" quotePrefix="0" xfId="0"/>
    <xf numFmtId="0" fontId="10" fillId="6" borderId="63" applyAlignment="1" pivotButton="0" quotePrefix="0" xfId="0">
      <alignment horizontal="center" vertical="center" wrapText="1"/>
    </xf>
    <xf numFmtId="0" fontId="0" fillId="0" borderId="38" pivotButton="0" quotePrefix="0" xfId="0"/>
    <xf numFmtId="0" fontId="10" fillId="6" borderId="64" applyAlignment="1" pivotButton="0" quotePrefix="0" xfId="0">
      <alignment horizontal="center" vertical="center" wrapText="1"/>
    </xf>
    <xf numFmtId="0" fontId="0" fillId="0" borderId="42" pivotButton="0" quotePrefix="0" xfId="0"/>
  </cellXfs>
  <cellStyles count="1">
    <cellStyle name="표준" xfId="0" builtinId="0"/>
  </cellStyles>
  <dxfs count="822"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 codeName="Sheet8">
    <outlinePr summaryBelow="1" summaryRight="1"/>
    <pageSetUpPr fitToPage="1"/>
  </sheetPr>
  <dimension ref="A1:BD31"/>
  <sheetViews>
    <sheetView tabSelected="1" zoomScale="85" zoomScaleNormal="85" zoomScaleSheetLayoutView="85" workbookViewId="0">
      <selection activeCell="A1" sqref="A1:AZ31"/>
    </sheetView>
  </sheetViews>
  <sheetFormatPr baseColWidth="8" defaultRowHeight="16.5"/>
  <cols>
    <col width="5.625" bestFit="1" customWidth="1" style="372" min="1" max="1"/>
    <col width="7.5" bestFit="1" customWidth="1" style="372" min="2" max="3"/>
    <col width="11.5" customWidth="1" style="372" min="4" max="4"/>
    <col width="5.375" customWidth="1" style="372" min="5" max="5"/>
    <col width="3.875" customWidth="1" style="372" min="6" max="36"/>
    <col width="3.25" customWidth="1" style="372" min="37" max="52"/>
  </cols>
  <sheetData>
    <row r="1" ht="57" customHeight="1" s="372" thickBot="1">
      <c r="A1" s="273" t="inlineStr">
        <is>
          <t>2026년 8월 근무계획표 (전기)</t>
        </is>
      </c>
    </row>
    <row r="2" ht="27" customHeight="1" s="372">
      <c r="A2" s="295" t="inlineStr">
        <is>
          <t>인원</t>
        </is>
      </c>
      <c r="B2" s="293" t="inlineStr">
        <is>
          <t>근무조</t>
        </is>
      </c>
      <c r="C2" s="270" t="inlineStr">
        <is>
          <t>성   명</t>
        </is>
      </c>
      <c r="D2" s="270" t="inlineStr">
        <is>
          <t>입사일</t>
        </is>
      </c>
      <c r="E2" s="270" t="inlineStr">
        <is>
          <t>직책</t>
        </is>
      </c>
      <c r="F2" s="270" t="n">
        <v>1</v>
      </c>
      <c r="G2" s="270" t="n">
        <v>2</v>
      </c>
      <c r="H2" s="270" t="n">
        <v>3</v>
      </c>
      <c r="I2" s="270" t="n">
        <v>4</v>
      </c>
      <c r="J2" s="270" t="n">
        <v>5</v>
      </c>
      <c r="K2" s="270" t="n">
        <v>6</v>
      </c>
      <c r="L2" s="270" t="n">
        <v>7</v>
      </c>
      <c r="M2" s="270" t="n">
        <v>8</v>
      </c>
      <c r="N2" s="270" t="n">
        <v>9</v>
      </c>
      <c r="O2" s="270" t="n">
        <v>10</v>
      </c>
      <c r="P2" s="270" t="n">
        <v>11</v>
      </c>
      <c r="Q2" s="270" t="n">
        <v>12</v>
      </c>
      <c r="R2" s="270" t="n">
        <v>13</v>
      </c>
      <c r="S2" s="270" t="n">
        <v>14</v>
      </c>
      <c r="T2" s="270" t="n">
        <v>15</v>
      </c>
      <c r="U2" s="270" t="n">
        <v>16</v>
      </c>
      <c r="V2" s="1" t="n">
        <v>17</v>
      </c>
      <c r="W2" s="270" t="n">
        <v>18</v>
      </c>
      <c r="X2" s="270" t="n">
        <v>19</v>
      </c>
      <c r="Y2" s="270" t="n">
        <v>20</v>
      </c>
      <c r="Z2" s="270" t="n">
        <v>21</v>
      </c>
      <c r="AA2" s="270" t="n">
        <v>22</v>
      </c>
      <c r="AB2" s="270" t="n">
        <v>23</v>
      </c>
      <c r="AC2" s="270" t="n">
        <v>24</v>
      </c>
      <c r="AD2" s="270" t="n">
        <v>25</v>
      </c>
      <c r="AE2" s="270" t="n">
        <v>26</v>
      </c>
      <c r="AF2" s="270" t="n">
        <v>27</v>
      </c>
      <c r="AG2" s="270" t="n">
        <v>28</v>
      </c>
      <c r="AH2" s="270" t="n">
        <v>29</v>
      </c>
      <c r="AI2" s="270" t="n">
        <v>30</v>
      </c>
      <c r="AJ2" s="53" t="n">
        <v>31</v>
      </c>
      <c r="AK2" s="325" t="inlineStr">
        <is>
          <t>휴무</t>
        </is>
      </c>
      <c r="AL2" s="327" t="inlineStr">
        <is>
          <t>비번</t>
        </is>
      </c>
      <c r="AM2" s="329" t="inlineStr">
        <is>
          <t>연 차</t>
        </is>
      </c>
      <c r="AN2" s="373" t="n"/>
      <c r="AO2" s="373" t="n"/>
      <c r="AP2" s="374" t="n"/>
      <c r="AQ2" s="330" t="inlineStr">
        <is>
          <t>대 휴</t>
        </is>
      </c>
      <c r="AR2" s="373" t="n"/>
      <c r="AS2" s="373" t="n"/>
      <c r="AT2" s="374" t="n"/>
      <c r="AU2" s="375" t="inlineStr">
        <is>
          <t>연
간
잔
여</t>
        </is>
      </c>
      <c r="AV2" s="293" t="inlineStr">
        <is>
          <t>주간</t>
        </is>
      </c>
      <c r="AW2" s="293" t="inlineStr">
        <is>
          <t>조출</t>
        </is>
      </c>
      <c r="AX2" s="293" t="inlineStr">
        <is>
          <t>후출</t>
        </is>
      </c>
      <c r="AY2" s="293" t="inlineStr">
        <is>
          <t>야간</t>
        </is>
      </c>
      <c r="AZ2" s="331" t="inlineStr">
        <is>
          <t>근무일수</t>
        </is>
      </c>
      <c r="BD2" s="113" t="inlineStr">
        <is>
          <t>8월까지 21개 이상 쓸것</t>
        </is>
      </c>
    </row>
    <row r="3" ht="50.25" customHeight="1" s="372" thickBot="1">
      <c r="A3" s="376" t="n"/>
      <c r="B3" s="377" t="n"/>
      <c r="C3" s="377" t="n"/>
      <c r="D3" s="377" t="n"/>
      <c r="E3" s="377" t="n"/>
      <c r="F3" s="75" t="inlineStr">
        <is>
          <t>토</t>
        </is>
      </c>
      <c r="G3" s="58" t="inlineStr">
        <is>
          <t>일</t>
        </is>
      </c>
      <c r="H3" s="58" t="inlineStr">
        <is>
          <t>월</t>
        </is>
      </c>
      <c r="I3" s="58" t="inlineStr">
        <is>
          <t>화</t>
        </is>
      </c>
      <c r="J3" s="58" t="inlineStr">
        <is>
          <t>수</t>
        </is>
      </c>
      <c r="K3" s="58" t="inlineStr">
        <is>
          <t>목</t>
        </is>
      </c>
      <c r="L3" s="58" t="inlineStr">
        <is>
          <t>금</t>
        </is>
      </c>
      <c r="M3" s="75" t="inlineStr">
        <is>
          <t>토</t>
        </is>
      </c>
      <c r="N3" s="58" t="inlineStr">
        <is>
          <t>일</t>
        </is>
      </c>
      <c r="O3" s="75" t="inlineStr">
        <is>
          <t>월</t>
        </is>
      </c>
      <c r="P3" s="58" t="inlineStr">
        <is>
          <t>화</t>
        </is>
      </c>
      <c r="Q3" s="58" t="inlineStr">
        <is>
          <t>수</t>
        </is>
      </c>
      <c r="R3" s="58" t="inlineStr">
        <is>
          <t>목</t>
        </is>
      </c>
      <c r="S3" s="58" t="inlineStr">
        <is>
          <t>금</t>
        </is>
      </c>
      <c r="T3" s="73" t="inlineStr">
        <is>
          <t>토</t>
        </is>
      </c>
      <c r="U3" s="58" t="inlineStr">
        <is>
          <t>일</t>
        </is>
      </c>
      <c r="V3" s="73" t="inlineStr">
        <is>
          <t>월</t>
        </is>
      </c>
      <c r="W3" s="75" t="inlineStr">
        <is>
          <t>화</t>
        </is>
      </c>
      <c r="X3" s="75" t="inlineStr">
        <is>
          <t>수</t>
        </is>
      </c>
      <c r="Y3" s="58" t="inlineStr">
        <is>
          <t>목</t>
        </is>
      </c>
      <c r="Z3" s="75" t="inlineStr">
        <is>
          <t>금</t>
        </is>
      </c>
      <c r="AA3" s="75" t="inlineStr">
        <is>
          <t>토</t>
        </is>
      </c>
      <c r="AB3" s="58" t="inlineStr">
        <is>
          <t>일</t>
        </is>
      </c>
      <c r="AC3" s="58" t="inlineStr">
        <is>
          <t>월</t>
        </is>
      </c>
      <c r="AD3" s="58" t="inlineStr">
        <is>
          <t>화</t>
        </is>
      </c>
      <c r="AE3" s="58" t="inlineStr">
        <is>
          <t>수</t>
        </is>
      </c>
      <c r="AF3" s="76" t="inlineStr">
        <is>
          <t>목</t>
        </is>
      </c>
      <c r="AG3" s="271" t="inlineStr">
        <is>
          <t>금</t>
        </is>
      </c>
      <c r="AH3" s="271" t="inlineStr">
        <is>
          <t>토</t>
        </is>
      </c>
      <c r="AI3" s="271" t="inlineStr">
        <is>
          <t>일</t>
        </is>
      </c>
      <c r="AJ3" s="54" t="inlineStr">
        <is>
          <t>월</t>
        </is>
      </c>
      <c r="AK3" s="378" t="n"/>
      <c r="AL3" s="377" t="n"/>
      <c r="AM3" s="3" t="inlineStr">
        <is>
          <t>발생1</t>
        </is>
      </c>
      <c r="AN3" s="3" t="inlineStr">
        <is>
          <t>금월1</t>
        </is>
      </c>
      <c r="AO3" s="3" t="inlineStr">
        <is>
          <t>연간1</t>
        </is>
      </c>
      <c r="AP3" s="195" t="inlineStr">
        <is>
          <t>잔여</t>
        </is>
      </c>
      <c r="AQ3" s="5" t="inlineStr">
        <is>
          <t>발생2</t>
        </is>
      </c>
      <c r="AR3" s="5" t="inlineStr">
        <is>
          <t>금월2</t>
        </is>
      </c>
      <c r="AS3" s="5" t="inlineStr">
        <is>
          <t>연간2</t>
        </is>
      </c>
      <c r="AT3" s="5" t="inlineStr">
        <is>
          <t>잔여</t>
        </is>
      </c>
      <c r="AU3" s="377" t="n"/>
      <c r="AV3" s="377" t="n"/>
      <c r="AW3" s="377" t="n"/>
      <c r="AX3" s="377" t="n"/>
      <c r="AY3" s="377" t="n"/>
      <c r="AZ3" s="379" t="n"/>
      <c r="BB3" s="345" t="inlineStr">
        <is>
          <t>야간근무시작</t>
        </is>
      </c>
      <c r="BD3" s="126" t="inlineStr">
        <is>
          <t>누적 연차+대휴</t>
        </is>
      </c>
    </row>
    <row r="4" ht="33" customHeight="1" s="372" thickBot="1">
      <c r="A4" s="6" t="n">
        <v>1</v>
      </c>
      <c r="B4" s="345" t="inlineStr">
        <is>
          <t>주간</t>
        </is>
      </c>
      <c r="C4" s="298" t="inlineStr">
        <is>
          <t>강기순</t>
        </is>
      </c>
      <c r="D4" s="345" t="inlineStr">
        <is>
          <t>18.01.01.</t>
        </is>
      </c>
      <c r="E4" s="57" t="inlineStr">
        <is>
          <t>과장</t>
        </is>
      </c>
      <c r="F4" s="120" t="inlineStr">
        <is>
          <t>휴</t>
        </is>
      </c>
      <c r="G4" s="351" t="inlineStr">
        <is>
          <t>주</t>
        </is>
      </c>
      <c r="H4" s="351" t="inlineStr">
        <is>
          <t>주</t>
        </is>
      </c>
      <c r="I4" s="351" t="inlineStr">
        <is>
          <t>휴</t>
        </is>
      </c>
      <c r="J4" s="351" t="inlineStr">
        <is>
          <t>주</t>
        </is>
      </c>
      <c r="K4" s="351" t="inlineStr">
        <is>
          <t>주</t>
        </is>
      </c>
      <c r="L4" s="351" t="inlineStr">
        <is>
          <t>휴</t>
        </is>
      </c>
      <c r="M4" s="351" t="inlineStr">
        <is>
          <t>휴</t>
        </is>
      </c>
      <c r="N4" s="351" t="inlineStr">
        <is>
          <t>주</t>
        </is>
      </c>
      <c r="O4" s="351" t="inlineStr">
        <is>
          <t>주</t>
        </is>
      </c>
      <c r="P4" s="351" t="inlineStr">
        <is>
          <t>주</t>
        </is>
      </c>
      <c r="Q4" s="351" t="inlineStr">
        <is>
          <t>휴</t>
        </is>
      </c>
      <c r="R4" s="351" t="inlineStr">
        <is>
          <t>휴</t>
        </is>
      </c>
      <c r="S4" s="351" t="inlineStr">
        <is>
          <t>주</t>
        </is>
      </c>
      <c r="T4" s="351" t="inlineStr">
        <is>
          <t>주</t>
        </is>
      </c>
      <c r="U4" s="351" t="inlineStr">
        <is>
          <t>주</t>
        </is>
      </c>
      <c r="V4" s="351" t="inlineStr">
        <is>
          <t>대</t>
        </is>
      </c>
      <c r="W4" s="351" t="inlineStr">
        <is>
          <t>주</t>
        </is>
      </c>
      <c r="X4" s="351" t="inlineStr">
        <is>
          <t>주</t>
        </is>
      </c>
      <c r="Y4" s="351" t="inlineStr">
        <is>
          <t>년</t>
        </is>
      </c>
      <c r="Z4" s="351" t="inlineStr">
        <is>
          <t>년</t>
        </is>
      </c>
      <c r="AA4" s="351" t="inlineStr">
        <is>
          <t>주</t>
        </is>
      </c>
      <c r="AB4" s="351" t="inlineStr">
        <is>
          <t>주</t>
        </is>
      </c>
      <c r="AC4" s="351" t="inlineStr">
        <is>
          <t>휴</t>
        </is>
      </c>
      <c r="AD4" s="351" t="inlineStr">
        <is>
          <t>주</t>
        </is>
      </c>
      <c r="AE4" s="351" t="inlineStr">
        <is>
          <t>주</t>
        </is>
      </c>
      <c r="AF4" s="351" t="inlineStr">
        <is>
          <t>휴</t>
        </is>
      </c>
      <c r="AG4" s="129" t="inlineStr">
        <is>
          <t>주</t>
        </is>
      </c>
      <c r="AH4" s="342" t="inlineStr">
        <is>
          <t>주</t>
        </is>
      </c>
      <c r="AI4" s="198" t="inlineStr">
        <is>
          <t>휴</t>
        </is>
      </c>
      <c r="AJ4" s="66" t="inlineStr">
        <is>
          <t>휴</t>
        </is>
      </c>
      <c r="AK4" s="51" t="n">
        <v>10</v>
      </c>
      <c r="AL4" s="351" t="n">
        <v>0</v>
      </c>
      <c r="AM4" s="351" t="n">
        <v>2</v>
      </c>
      <c r="AN4" s="351" t="n">
        <v>2</v>
      </c>
      <c r="AO4" s="351" t="n">
        <v>11</v>
      </c>
      <c r="AP4" s="191" t="n">
        <v>7</v>
      </c>
      <c r="AQ4" s="351" t="n">
        <v>1</v>
      </c>
      <c r="AR4" s="351" t="n">
        <v>1</v>
      </c>
      <c r="AS4" s="351" t="n">
        <v>11</v>
      </c>
      <c r="AT4" s="189" t="n">
        <v>0</v>
      </c>
      <c r="AU4" s="193" t="n">
        <v>7</v>
      </c>
      <c r="AV4" s="351" t="n">
        <v>18</v>
      </c>
      <c r="AW4" s="351" t="n">
        <v>0</v>
      </c>
      <c r="AX4" s="351" t="n">
        <v>0</v>
      </c>
      <c r="AY4" s="351" t="n">
        <v>0</v>
      </c>
      <c r="AZ4" s="66" t="n">
        <v>18</v>
      </c>
      <c r="BB4" s="345" t="n"/>
      <c r="BD4" s="126" t="n"/>
    </row>
    <row r="5" ht="33" customHeight="1" s="372" thickBot="1">
      <c r="A5" s="6" t="n">
        <v>2</v>
      </c>
      <c r="B5" s="345" t="inlineStr">
        <is>
          <t>주간</t>
        </is>
      </c>
      <c r="C5" s="298" t="inlineStr">
        <is>
          <t>이행철</t>
        </is>
      </c>
      <c r="D5" s="345" t="inlineStr">
        <is>
          <t>18.01.01.</t>
        </is>
      </c>
      <c r="E5" s="57" t="inlineStr">
        <is>
          <t>대리</t>
        </is>
      </c>
      <c r="F5" s="351" t="inlineStr">
        <is>
          <t>주</t>
        </is>
      </c>
      <c r="G5" s="351" t="inlineStr">
        <is>
          <t>주</t>
        </is>
      </c>
      <c r="H5" s="351" t="inlineStr">
        <is>
          <t>휴</t>
        </is>
      </c>
      <c r="I5" s="351" t="inlineStr">
        <is>
          <t>주</t>
        </is>
      </c>
      <c r="J5" s="351" t="inlineStr">
        <is>
          <t>주</t>
        </is>
      </c>
      <c r="K5" s="351" t="inlineStr">
        <is>
          <t>휴</t>
        </is>
      </c>
      <c r="L5" s="351" t="inlineStr">
        <is>
          <t>주</t>
        </is>
      </c>
      <c r="M5" s="351" t="inlineStr">
        <is>
          <t>주</t>
        </is>
      </c>
      <c r="N5" s="351" t="inlineStr">
        <is>
          <t>휴</t>
        </is>
      </c>
      <c r="O5" s="351" t="inlineStr">
        <is>
          <t>주</t>
        </is>
      </c>
      <c r="P5" s="351" t="inlineStr">
        <is>
          <t>주</t>
        </is>
      </c>
      <c r="Q5" s="351" t="inlineStr">
        <is>
          <t>주</t>
        </is>
      </c>
      <c r="R5" s="351" t="inlineStr">
        <is>
          <t>휴</t>
        </is>
      </c>
      <c r="S5" s="351" t="inlineStr">
        <is>
          <t>주</t>
        </is>
      </c>
      <c r="T5" s="351" t="inlineStr">
        <is>
          <t>주</t>
        </is>
      </c>
      <c r="U5" s="351" t="inlineStr">
        <is>
          <t>휴</t>
        </is>
      </c>
      <c r="V5" s="351" t="inlineStr">
        <is>
          <t>휴</t>
        </is>
      </c>
      <c r="W5" s="351" t="inlineStr">
        <is>
          <t>휴</t>
        </is>
      </c>
      <c r="X5" s="351" t="inlineStr">
        <is>
          <t>주</t>
        </is>
      </c>
      <c r="Y5" s="351" t="inlineStr">
        <is>
          <t>주</t>
        </is>
      </c>
      <c r="Z5" s="351" t="inlineStr">
        <is>
          <t>주</t>
        </is>
      </c>
      <c r="AA5" s="351" t="inlineStr">
        <is>
          <t>휴</t>
        </is>
      </c>
      <c r="AB5" s="351" t="inlineStr">
        <is>
          <t>주</t>
        </is>
      </c>
      <c r="AC5" s="351" t="inlineStr">
        <is>
          <t>주</t>
        </is>
      </c>
      <c r="AD5" s="351" t="inlineStr">
        <is>
          <t>휴</t>
        </is>
      </c>
      <c r="AE5" s="351" t="inlineStr">
        <is>
          <t>주</t>
        </is>
      </c>
      <c r="AF5" s="351" t="inlineStr">
        <is>
          <t>년</t>
        </is>
      </c>
      <c r="AG5" s="211" t="inlineStr">
        <is>
          <t>주</t>
        </is>
      </c>
      <c r="AH5" s="152" t="inlineStr">
        <is>
          <t>휴</t>
        </is>
      </c>
      <c r="AI5" s="51" t="inlineStr">
        <is>
          <t>주</t>
        </is>
      </c>
      <c r="AJ5" s="66" t="inlineStr">
        <is>
          <t>주</t>
        </is>
      </c>
      <c r="AK5" s="51" t="n">
        <v>10</v>
      </c>
      <c r="AL5" s="351" t="n">
        <v>0</v>
      </c>
      <c r="AM5" s="351" t="n">
        <v>1</v>
      </c>
      <c r="AN5" s="351" t="n">
        <v>1</v>
      </c>
      <c r="AO5" s="351" t="n">
        <v>10</v>
      </c>
      <c r="AP5" s="191" t="n">
        <v>8</v>
      </c>
      <c r="AQ5" s="351" t="n">
        <v>0</v>
      </c>
      <c r="AR5" s="351" t="n">
        <v>0</v>
      </c>
      <c r="AS5" s="351" t="n">
        <v>11</v>
      </c>
      <c r="AT5" s="189" t="n">
        <v>0</v>
      </c>
      <c r="AU5" s="193" t="n">
        <v>8</v>
      </c>
      <c r="AV5" s="351" t="n">
        <v>20</v>
      </c>
      <c r="AW5" s="351" t="n">
        <v>0</v>
      </c>
      <c r="AX5" s="351" t="n">
        <v>0</v>
      </c>
      <c r="AY5" s="351" t="n">
        <v>0</v>
      </c>
      <c r="AZ5" s="66" t="n">
        <v>20</v>
      </c>
      <c r="BB5" s="345" t="n"/>
      <c r="BD5" s="126" t="n"/>
    </row>
    <row r="6" ht="33" customHeight="1" s="372">
      <c r="A6" s="6" t="n">
        <v>3</v>
      </c>
      <c r="B6" s="345" t="inlineStr">
        <is>
          <t>주간</t>
        </is>
      </c>
      <c r="C6" s="298" t="inlineStr">
        <is>
          <t>박용구</t>
        </is>
      </c>
      <c r="D6" s="345" t="inlineStr">
        <is>
          <t>18.01.18.</t>
        </is>
      </c>
      <c r="E6" s="57" t="inlineStr">
        <is>
          <t>대리</t>
        </is>
      </c>
      <c r="F6" s="351" t="inlineStr">
        <is>
          <t>대</t>
        </is>
      </c>
      <c r="G6" s="351" t="inlineStr">
        <is>
          <t>휴</t>
        </is>
      </c>
      <c r="H6" s="351" t="inlineStr">
        <is>
          <t>주</t>
        </is>
      </c>
      <c r="I6" s="351" t="inlineStr">
        <is>
          <t>주</t>
        </is>
      </c>
      <c r="J6" s="351" t="inlineStr">
        <is>
          <t>휴</t>
        </is>
      </c>
      <c r="K6" s="351" t="inlineStr">
        <is>
          <t>주</t>
        </is>
      </c>
      <c r="L6" s="351" t="inlineStr">
        <is>
          <t>주</t>
        </is>
      </c>
      <c r="M6" s="351" t="inlineStr">
        <is>
          <t>주</t>
        </is>
      </c>
      <c r="N6" s="351" t="inlineStr">
        <is>
          <t>휴</t>
        </is>
      </c>
      <c r="O6" s="351" t="inlineStr">
        <is>
          <t>주</t>
        </is>
      </c>
      <c r="P6" s="351" t="inlineStr">
        <is>
          <t>휴</t>
        </is>
      </c>
      <c r="Q6" s="351" t="inlineStr">
        <is>
          <t>주</t>
        </is>
      </c>
      <c r="R6" s="351" t="inlineStr">
        <is>
          <t>주</t>
        </is>
      </c>
      <c r="S6" s="351" t="inlineStr">
        <is>
          <t>휴</t>
        </is>
      </c>
      <c r="T6" s="351" t="inlineStr">
        <is>
          <t>주</t>
        </is>
      </c>
      <c r="U6" s="351" t="inlineStr">
        <is>
          <t>대</t>
        </is>
      </c>
      <c r="V6" s="351" t="inlineStr">
        <is>
          <t>주</t>
        </is>
      </c>
      <c r="W6" s="351" t="inlineStr">
        <is>
          <t>주</t>
        </is>
      </c>
      <c r="X6" s="351" t="inlineStr">
        <is>
          <t>휴</t>
        </is>
      </c>
      <c r="Y6" s="351" t="inlineStr">
        <is>
          <t>휴</t>
        </is>
      </c>
      <c r="Z6" s="351" t="inlineStr">
        <is>
          <t>주</t>
        </is>
      </c>
      <c r="AA6" s="351" t="inlineStr">
        <is>
          <t>주</t>
        </is>
      </c>
      <c r="AB6" s="351" t="inlineStr">
        <is>
          <t>휴</t>
        </is>
      </c>
      <c r="AC6" s="351" t="inlineStr">
        <is>
          <t>주</t>
        </is>
      </c>
      <c r="AD6" s="351" t="inlineStr">
        <is>
          <t>주</t>
        </is>
      </c>
      <c r="AE6" s="351" t="inlineStr">
        <is>
          <t>휴</t>
        </is>
      </c>
      <c r="AF6" s="351" t="inlineStr">
        <is>
          <t>주</t>
        </is>
      </c>
      <c r="AG6" s="122" t="inlineStr">
        <is>
          <t>주</t>
        </is>
      </c>
      <c r="AH6" s="344" t="inlineStr">
        <is>
          <t>주</t>
        </is>
      </c>
      <c r="AI6" s="351" t="inlineStr">
        <is>
          <t>휴</t>
        </is>
      </c>
      <c r="AJ6" s="66" t="inlineStr">
        <is>
          <t>주</t>
        </is>
      </c>
      <c r="AK6" s="51" t="n">
        <v>10</v>
      </c>
      <c r="AL6" s="351" t="n">
        <v>0</v>
      </c>
      <c r="AM6" s="351" t="n">
        <v>0</v>
      </c>
      <c r="AN6" s="351" t="n">
        <v>0</v>
      </c>
      <c r="AO6" s="351" t="n">
        <v>15</v>
      </c>
      <c r="AP6" s="191" t="n">
        <v>3</v>
      </c>
      <c r="AQ6" s="351" t="n">
        <v>2</v>
      </c>
      <c r="AR6" s="351" t="n">
        <v>2</v>
      </c>
      <c r="AS6" s="351" t="n">
        <v>11</v>
      </c>
      <c r="AT6" s="189" t="n">
        <v>0</v>
      </c>
      <c r="AU6" s="193" t="n">
        <v>3</v>
      </c>
      <c r="AV6" s="351" t="n">
        <v>19</v>
      </c>
      <c r="AW6" s="351" t="n">
        <v>0</v>
      </c>
      <c r="AX6" s="351" t="n">
        <v>0</v>
      </c>
      <c r="AY6" s="351" t="n">
        <v>0</v>
      </c>
      <c r="AZ6" s="66" t="n">
        <v>19</v>
      </c>
      <c r="BB6" s="345" t="n"/>
      <c r="BD6" s="126" t="n"/>
    </row>
    <row r="7" ht="33" customHeight="1" s="372">
      <c r="A7" s="6" t="n">
        <v>4</v>
      </c>
      <c r="B7" s="345" t="inlineStr">
        <is>
          <t>주간</t>
        </is>
      </c>
      <c r="C7" s="298" t="inlineStr">
        <is>
          <t>장현우</t>
        </is>
      </c>
      <c r="D7" s="345" t="inlineStr">
        <is>
          <t>18.01.01.</t>
        </is>
      </c>
      <c r="E7" s="57" t="inlineStr">
        <is>
          <t>대리</t>
        </is>
      </c>
      <c r="F7" s="351" t="inlineStr">
        <is>
          <t>조</t>
        </is>
      </c>
      <c r="G7" s="351" t="inlineStr">
        <is>
          <t>조</t>
        </is>
      </c>
      <c r="H7" s="351" t="inlineStr">
        <is>
          <t>휴</t>
        </is>
      </c>
      <c r="I7" s="351" t="inlineStr">
        <is>
          <t>휴</t>
        </is>
      </c>
      <c r="J7" s="351" t="inlineStr">
        <is>
          <t>조</t>
        </is>
      </c>
      <c r="K7" s="351" t="inlineStr">
        <is>
          <t>조</t>
        </is>
      </c>
      <c r="L7" s="351" t="inlineStr">
        <is>
          <t>조</t>
        </is>
      </c>
      <c r="M7" s="351" t="inlineStr">
        <is>
          <t>휴</t>
        </is>
      </c>
      <c r="N7" s="351" t="inlineStr">
        <is>
          <t>조</t>
        </is>
      </c>
      <c r="O7" s="351" t="inlineStr">
        <is>
          <t>조</t>
        </is>
      </c>
      <c r="P7" s="351" t="inlineStr">
        <is>
          <t>조</t>
        </is>
      </c>
      <c r="Q7" s="351" t="inlineStr">
        <is>
          <t>휴</t>
        </is>
      </c>
      <c r="R7" s="351" t="inlineStr">
        <is>
          <t>조</t>
        </is>
      </c>
      <c r="S7" s="351" t="inlineStr">
        <is>
          <t>조</t>
        </is>
      </c>
      <c r="T7" s="351" t="inlineStr">
        <is>
          <t>휴</t>
        </is>
      </c>
      <c r="U7" s="351" t="inlineStr">
        <is>
          <t>대</t>
        </is>
      </c>
      <c r="V7" s="351" t="inlineStr">
        <is>
          <t>휴</t>
        </is>
      </c>
      <c r="W7" s="351" t="inlineStr">
        <is>
          <t>조</t>
        </is>
      </c>
      <c r="X7" s="351" t="inlineStr">
        <is>
          <t>조</t>
        </is>
      </c>
      <c r="Y7" s="351" t="inlineStr">
        <is>
          <t>조</t>
        </is>
      </c>
      <c r="Z7" s="351" t="inlineStr">
        <is>
          <t>휴</t>
        </is>
      </c>
      <c r="AA7" s="351" t="inlineStr">
        <is>
          <t>조</t>
        </is>
      </c>
      <c r="AB7" s="351" t="inlineStr">
        <is>
          <t>조</t>
        </is>
      </c>
      <c r="AC7" s="351" t="inlineStr">
        <is>
          <t>휴</t>
        </is>
      </c>
      <c r="AD7" s="351" t="inlineStr">
        <is>
          <t>조</t>
        </is>
      </c>
      <c r="AE7" s="351" t="inlineStr">
        <is>
          <t>조</t>
        </is>
      </c>
      <c r="AF7" s="351" t="inlineStr">
        <is>
          <t>휴</t>
        </is>
      </c>
      <c r="AG7" s="51" t="inlineStr">
        <is>
          <t>조</t>
        </is>
      </c>
      <c r="AH7" s="351" t="inlineStr">
        <is>
          <t>휴</t>
        </is>
      </c>
      <c r="AI7" s="351" t="inlineStr">
        <is>
          <t>조</t>
        </is>
      </c>
      <c r="AJ7" s="66" t="inlineStr">
        <is>
          <t>조</t>
        </is>
      </c>
      <c r="AK7" s="51" t="n">
        <v>10</v>
      </c>
      <c r="AL7" s="351" t="n">
        <v>0</v>
      </c>
      <c r="AM7" s="351" t="n">
        <v>0</v>
      </c>
      <c r="AN7" s="351" t="n">
        <v>0</v>
      </c>
      <c r="AO7" s="351" t="n">
        <v>12</v>
      </c>
      <c r="AP7" s="191" t="n">
        <v>6</v>
      </c>
      <c r="AQ7" s="351" t="n">
        <v>1</v>
      </c>
      <c r="AR7" s="351" t="n">
        <v>1</v>
      </c>
      <c r="AS7" s="351" t="n">
        <v>10</v>
      </c>
      <c r="AT7" s="189" t="n">
        <v>1</v>
      </c>
      <c r="AU7" s="193" t="n">
        <v>7</v>
      </c>
      <c r="AV7" s="351" t="n">
        <v>0</v>
      </c>
      <c r="AW7" s="351" t="n">
        <v>20</v>
      </c>
      <c r="AX7" s="351" t="n">
        <v>0</v>
      </c>
      <c r="AY7" s="351" t="n">
        <v>0</v>
      </c>
      <c r="AZ7" s="66" t="n">
        <v>20</v>
      </c>
      <c r="BA7" s="95" t="n"/>
      <c r="BB7" s="345" t="n"/>
      <c r="BD7" s="126" t="n"/>
    </row>
    <row r="8" ht="33" customHeight="1" s="372" thickBot="1">
      <c r="A8" s="6" t="n">
        <v>5</v>
      </c>
      <c r="B8" s="345" t="inlineStr">
        <is>
          <t>주간</t>
        </is>
      </c>
      <c r="C8" s="298" t="inlineStr">
        <is>
          <t>이문구</t>
        </is>
      </c>
      <c r="D8" s="345" t="inlineStr">
        <is>
          <t>18.01.01.</t>
        </is>
      </c>
      <c r="E8" s="57" t="inlineStr">
        <is>
          <t>대리</t>
        </is>
      </c>
      <c r="F8" s="351" t="inlineStr">
        <is>
          <t>조</t>
        </is>
      </c>
      <c r="G8" s="351" t="inlineStr">
        <is>
          <t>조</t>
        </is>
      </c>
      <c r="H8" s="351" t="inlineStr">
        <is>
          <t>휴</t>
        </is>
      </c>
      <c r="I8" s="351" t="inlineStr">
        <is>
          <t>조</t>
        </is>
      </c>
      <c r="J8" s="351" t="inlineStr">
        <is>
          <t>조</t>
        </is>
      </c>
      <c r="K8" s="351" t="inlineStr">
        <is>
          <t>휴</t>
        </is>
      </c>
      <c r="L8" s="351" t="inlineStr">
        <is>
          <t>조</t>
        </is>
      </c>
      <c r="M8" s="351" t="inlineStr">
        <is>
          <t>조</t>
        </is>
      </c>
      <c r="N8" s="351" t="inlineStr">
        <is>
          <t>휴</t>
        </is>
      </c>
      <c r="O8" s="351" t="inlineStr">
        <is>
          <t>조</t>
        </is>
      </c>
      <c r="P8" s="351" t="inlineStr">
        <is>
          <t>휴</t>
        </is>
      </c>
      <c r="Q8" s="351" t="inlineStr">
        <is>
          <t>조</t>
        </is>
      </c>
      <c r="R8" s="351" t="inlineStr">
        <is>
          <t>년</t>
        </is>
      </c>
      <c r="S8" s="351" t="inlineStr">
        <is>
          <t>년</t>
        </is>
      </c>
      <c r="T8" s="351" t="inlineStr">
        <is>
          <t>조</t>
        </is>
      </c>
      <c r="U8" s="351" t="inlineStr">
        <is>
          <t>당</t>
        </is>
      </c>
      <c r="V8" s="351" t="inlineStr">
        <is>
          <t>비</t>
        </is>
      </c>
      <c r="W8" s="351" t="inlineStr">
        <is>
          <t>휴</t>
        </is>
      </c>
      <c r="X8" s="351" t="inlineStr">
        <is>
          <t>조</t>
        </is>
      </c>
      <c r="Y8" s="351" t="inlineStr">
        <is>
          <t>조</t>
        </is>
      </c>
      <c r="Z8" s="351" t="inlineStr">
        <is>
          <t>휴</t>
        </is>
      </c>
      <c r="AA8" s="351" t="inlineStr">
        <is>
          <t>조</t>
        </is>
      </c>
      <c r="AB8" s="351" t="inlineStr">
        <is>
          <t>휴</t>
        </is>
      </c>
      <c r="AC8" s="351" t="inlineStr">
        <is>
          <t>조</t>
        </is>
      </c>
      <c r="AD8" s="351" t="inlineStr">
        <is>
          <t>휴</t>
        </is>
      </c>
      <c r="AE8" s="351" t="inlineStr">
        <is>
          <t>조</t>
        </is>
      </c>
      <c r="AF8" s="351" t="inlineStr">
        <is>
          <t>조</t>
        </is>
      </c>
      <c r="AG8" s="51" t="inlineStr">
        <is>
          <t>휴</t>
        </is>
      </c>
      <c r="AH8" s="342" t="inlineStr">
        <is>
          <t>조</t>
        </is>
      </c>
      <c r="AI8" s="351" t="inlineStr">
        <is>
          <t>조</t>
        </is>
      </c>
      <c r="AJ8" s="66" t="inlineStr">
        <is>
          <t>휴</t>
        </is>
      </c>
      <c r="AK8" s="51" t="n">
        <v>10</v>
      </c>
      <c r="AL8" s="351" t="n">
        <v>1</v>
      </c>
      <c r="AM8" s="351" t="n">
        <v>2</v>
      </c>
      <c r="AN8" s="351" t="n">
        <v>2</v>
      </c>
      <c r="AO8" s="351" t="n">
        <v>10</v>
      </c>
      <c r="AP8" s="191" t="n">
        <v>8</v>
      </c>
      <c r="AQ8" s="351" t="n">
        <v>0</v>
      </c>
      <c r="AR8" s="351" t="n">
        <v>0</v>
      </c>
      <c r="AS8" s="351" t="n">
        <v>12</v>
      </c>
      <c r="AT8" s="189" t="n">
        <v>-1</v>
      </c>
      <c r="AU8" s="193" t="n">
        <v>7</v>
      </c>
      <c r="AV8" s="351" t="n">
        <v>0</v>
      </c>
      <c r="AW8" s="351" t="n">
        <v>17</v>
      </c>
      <c r="AX8" s="351" t="n">
        <v>0</v>
      </c>
      <c r="AY8" s="351" t="n">
        <v>0</v>
      </c>
      <c r="AZ8" s="66" t="n">
        <v>17</v>
      </c>
      <c r="BB8" s="345" t="n"/>
      <c r="BD8" s="126" t="n"/>
    </row>
    <row r="9" ht="33" customHeight="1" s="372" thickBot="1">
      <c r="A9" s="6" t="n">
        <v>6</v>
      </c>
      <c r="B9" s="345" t="inlineStr">
        <is>
          <t>주간</t>
        </is>
      </c>
      <c r="C9" s="298" t="inlineStr">
        <is>
          <t>김용수</t>
        </is>
      </c>
      <c r="D9" s="345" t="inlineStr">
        <is>
          <t>23.03.15.</t>
        </is>
      </c>
      <c r="E9" s="57" t="inlineStr">
        <is>
          <t>주임</t>
        </is>
      </c>
      <c r="F9" s="351" t="inlineStr">
        <is>
          <t>조</t>
        </is>
      </c>
      <c r="G9" s="351" t="inlineStr">
        <is>
          <t>휴</t>
        </is>
      </c>
      <c r="H9" s="351" t="inlineStr">
        <is>
          <t>조</t>
        </is>
      </c>
      <c r="I9" s="351" t="inlineStr">
        <is>
          <t>휴</t>
        </is>
      </c>
      <c r="J9" s="351" t="inlineStr">
        <is>
          <t>조</t>
        </is>
      </c>
      <c r="K9" s="351" t="inlineStr">
        <is>
          <t>조</t>
        </is>
      </c>
      <c r="L9" s="351" t="inlineStr">
        <is>
          <t>휴</t>
        </is>
      </c>
      <c r="M9" s="351" t="inlineStr">
        <is>
          <t>휴</t>
        </is>
      </c>
      <c r="N9" s="351" t="inlineStr">
        <is>
          <t>조</t>
        </is>
      </c>
      <c r="O9" s="351" t="inlineStr">
        <is>
          <t>조</t>
        </is>
      </c>
      <c r="P9" s="351" t="inlineStr">
        <is>
          <t>조</t>
        </is>
      </c>
      <c r="Q9" s="351" t="inlineStr">
        <is>
          <t>휴</t>
        </is>
      </c>
      <c r="R9" s="351" t="inlineStr">
        <is>
          <t>조</t>
        </is>
      </c>
      <c r="S9" s="351" t="inlineStr">
        <is>
          <t>조</t>
        </is>
      </c>
      <c r="T9" s="351" t="inlineStr">
        <is>
          <t>휴</t>
        </is>
      </c>
      <c r="U9" s="351" t="inlineStr">
        <is>
          <t>휴</t>
        </is>
      </c>
      <c r="V9" s="351" t="inlineStr">
        <is>
          <t>대</t>
        </is>
      </c>
      <c r="W9" s="351" t="inlineStr">
        <is>
          <t>조</t>
        </is>
      </c>
      <c r="X9" s="351" t="inlineStr">
        <is>
          <t>휴</t>
        </is>
      </c>
      <c r="Y9" s="351" t="inlineStr">
        <is>
          <t>조</t>
        </is>
      </c>
      <c r="Z9" s="351" t="inlineStr">
        <is>
          <t>년</t>
        </is>
      </c>
      <c r="AA9" s="351" t="inlineStr">
        <is>
          <t>년</t>
        </is>
      </c>
      <c r="AB9" s="351" t="inlineStr">
        <is>
          <t>조</t>
        </is>
      </c>
      <c r="AC9" s="351" t="inlineStr">
        <is>
          <t>조</t>
        </is>
      </c>
      <c r="AD9" s="351" t="inlineStr">
        <is>
          <t>조</t>
        </is>
      </c>
      <c r="AE9" s="351" t="inlineStr">
        <is>
          <t>휴</t>
        </is>
      </c>
      <c r="AF9" s="351" t="inlineStr">
        <is>
          <t>조</t>
        </is>
      </c>
      <c r="AG9" s="370" t="inlineStr">
        <is>
          <t>조</t>
        </is>
      </c>
      <c r="AH9" s="153" t="inlineStr">
        <is>
          <t>휴</t>
        </is>
      </c>
      <c r="AI9" s="51" t="inlineStr">
        <is>
          <t>조</t>
        </is>
      </c>
      <c r="AJ9" s="165" t="inlineStr">
        <is>
          <t>조</t>
        </is>
      </c>
      <c r="AK9" s="51" t="n">
        <v>10</v>
      </c>
      <c r="AL9" s="351" t="n">
        <v>0</v>
      </c>
      <c r="AM9" s="351" t="n">
        <v>2</v>
      </c>
      <c r="AN9" s="351" t="n">
        <v>2</v>
      </c>
      <c r="AO9" s="351" t="n">
        <v>10</v>
      </c>
      <c r="AP9" s="191" t="n">
        <v>6</v>
      </c>
      <c r="AQ9" s="351" t="n">
        <v>1</v>
      </c>
      <c r="AR9" s="351" t="n">
        <v>1</v>
      </c>
      <c r="AS9" s="351" t="n">
        <v>11</v>
      </c>
      <c r="AT9" s="189" t="n">
        <v>0</v>
      </c>
      <c r="AU9" s="193" t="n">
        <v>6</v>
      </c>
      <c r="AV9" s="351" t="n">
        <v>0</v>
      </c>
      <c r="AW9" s="351" t="n">
        <v>18</v>
      </c>
      <c r="AX9" s="351" t="n">
        <v>0</v>
      </c>
      <c r="AY9" s="351" t="n">
        <v>0</v>
      </c>
      <c r="AZ9" s="66" t="n">
        <v>18</v>
      </c>
      <c r="BB9" s="345" t="n"/>
      <c r="BD9" s="126" t="n"/>
    </row>
    <row r="10" ht="33" customHeight="1" s="372" thickBot="1">
      <c r="A10" s="6" t="n">
        <v>7</v>
      </c>
      <c r="B10" s="345" t="inlineStr">
        <is>
          <t>주간</t>
        </is>
      </c>
      <c r="C10" s="298" t="inlineStr">
        <is>
          <t>김진방</t>
        </is>
      </c>
      <c r="D10" s="345" t="inlineStr">
        <is>
          <t>18.01.01.</t>
        </is>
      </c>
      <c r="E10" s="57" t="inlineStr">
        <is>
          <t>대리</t>
        </is>
      </c>
      <c r="F10" s="351" t="inlineStr">
        <is>
          <t>비</t>
        </is>
      </c>
      <c r="G10" s="351" t="inlineStr">
        <is>
          <t>휴</t>
        </is>
      </c>
      <c r="H10" s="351" t="inlineStr">
        <is>
          <t>조</t>
        </is>
      </c>
      <c r="I10" s="351" t="inlineStr">
        <is>
          <t>조</t>
        </is>
      </c>
      <c r="J10" s="351" t="inlineStr">
        <is>
          <t>조</t>
        </is>
      </c>
      <c r="K10" s="351" t="inlineStr">
        <is>
          <t>년</t>
        </is>
      </c>
      <c r="L10" s="351" t="inlineStr">
        <is>
          <t>년</t>
        </is>
      </c>
      <c r="M10" s="351" t="inlineStr">
        <is>
          <t>휴</t>
        </is>
      </c>
      <c r="N10" s="351" t="inlineStr">
        <is>
          <t>조</t>
        </is>
      </c>
      <c r="O10" s="351" t="inlineStr">
        <is>
          <t>조</t>
        </is>
      </c>
      <c r="P10" s="351" t="inlineStr">
        <is>
          <t>년</t>
        </is>
      </c>
      <c r="Q10" s="351" t="inlineStr">
        <is>
          <t>년</t>
        </is>
      </c>
      <c r="R10" s="351" t="inlineStr">
        <is>
          <t>조</t>
        </is>
      </c>
      <c r="S10" s="351" t="inlineStr">
        <is>
          <t>조</t>
        </is>
      </c>
      <c r="T10" s="351" t="inlineStr">
        <is>
          <t>휴</t>
        </is>
      </c>
      <c r="U10" s="351" t="inlineStr">
        <is>
          <t>휴</t>
        </is>
      </c>
      <c r="V10" s="351" t="inlineStr">
        <is>
          <t>조</t>
        </is>
      </c>
      <c r="W10" s="351" t="inlineStr">
        <is>
          <t>조</t>
        </is>
      </c>
      <c r="X10" s="351" t="inlineStr">
        <is>
          <t>대</t>
        </is>
      </c>
      <c r="Y10" s="351" t="inlineStr">
        <is>
          <t>휴</t>
        </is>
      </c>
      <c r="Z10" s="351" t="inlineStr">
        <is>
          <t>조</t>
        </is>
      </c>
      <c r="AA10" s="351" t="inlineStr">
        <is>
          <t>조</t>
        </is>
      </c>
      <c r="AB10" s="351" t="inlineStr">
        <is>
          <t>휴</t>
        </is>
      </c>
      <c r="AC10" s="351" t="inlineStr">
        <is>
          <t>휴</t>
        </is>
      </c>
      <c r="AD10" s="351" t="inlineStr">
        <is>
          <t>조</t>
        </is>
      </c>
      <c r="AE10" s="351" t="inlineStr">
        <is>
          <t>조</t>
        </is>
      </c>
      <c r="AF10" s="351" t="inlineStr">
        <is>
          <t>대</t>
        </is>
      </c>
      <c r="AG10" s="371" t="inlineStr">
        <is>
          <t>휴</t>
        </is>
      </c>
      <c r="AH10" s="122" t="inlineStr">
        <is>
          <t>조</t>
        </is>
      </c>
      <c r="AI10" s="15" t="inlineStr">
        <is>
          <t>조</t>
        </is>
      </c>
      <c r="AJ10" s="153" t="inlineStr">
        <is>
          <t>휴</t>
        </is>
      </c>
      <c r="AK10" s="51" t="n">
        <v>9</v>
      </c>
      <c r="AL10" s="351" t="n">
        <v>1</v>
      </c>
      <c r="AM10" s="351" t="n">
        <v>4</v>
      </c>
      <c r="AN10" s="351" t="n">
        <v>4</v>
      </c>
      <c r="AO10" s="351" t="n">
        <v>12</v>
      </c>
      <c r="AP10" s="191" t="n">
        <v>6</v>
      </c>
      <c r="AQ10" s="351" t="n">
        <v>2</v>
      </c>
      <c r="AR10" s="351" t="n">
        <v>2</v>
      </c>
      <c r="AS10" s="351" t="n">
        <v>15</v>
      </c>
      <c r="AT10" s="189" t="n">
        <v>-4</v>
      </c>
      <c r="AU10" s="193" t="n">
        <v>2</v>
      </c>
      <c r="AV10" s="351" t="n">
        <v>0</v>
      </c>
      <c r="AW10" s="351" t="n">
        <v>15</v>
      </c>
      <c r="AX10" s="351" t="n">
        <v>0</v>
      </c>
      <c r="AY10" s="351" t="n">
        <v>0</v>
      </c>
      <c r="AZ10" s="66" t="n">
        <v>15</v>
      </c>
      <c r="BB10" s="345" t="n"/>
      <c r="BD10" s="126" t="n"/>
    </row>
    <row r="11" ht="33" customHeight="1" s="372">
      <c r="A11" s="6" t="n">
        <v>8</v>
      </c>
      <c r="B11" s="345" t="inlineStr">
        <is>
          <t>주간</t>
        </is>
      </c>
      <c r="C11" s="298" t="inlineStr">
        <is>
          <t>조한욱</t>
        </is>
      </c>
      <c r="D11" s="345" t="inlineStr">
        <is>
          <t>24.01.01.</t>
        </is>
      </c>
      <c r="E11" s="57" t="inlineStr">
        <is>
          <t>기사</t>
        </is>
      </c>
      <c r="F11" s="351" t="inlineStr">
        <is>
          <t>조</t>
        </is>
      </c>
      <c r="G11" s="351" t="inlineStr">
        <is>
          <t>휴</t>
        </is>
      </c>
      <c r="H11" s="351" t="inlineStr">
        <is>
          <t>조</t>
        </is>
      </c>
      <c r="I11" s="351" t="inlineStr">
        <is>
          <t>조</t>
        </is>
      </c>
      <c r="J11" s="351" t="inlineStr">
        <is>
          <t>휴</t>
        </is>
      </c>
      <c r="K11" s="351" t="inlineStr">
        <is>
          <t>조</t>
        </is>
      </c>
      <c r="L11" s="351" t="inlineStr">
        <is>
          <t>조</t>
        </is>
      </c>
      <c r="M11" s="351" t="inlineStr">
        <is>
          <t>대</t>
        </is>
      </c>
      <c r="N11" s="351" t="inlineStr">
        <is>
          <t>휴</t>
        </is>
      </c>
      <c r="O11" s="351" t="inlineStr">
        <is>
          <t>조</t>
        </is>
      </c>
      <c r="P11" s="351" t="inlineStr">
        <is>
          <t>조</t>
        </is>
      </c>
      <c r="Q11" s="351" t="inlineStr">
        <is>
          <t>조</t>
        </is>
      </c>
      <c r="R11" s="351" t="inlineStr">
        <is>
          <t>년</t>
        </is>
      </c>
      <c r="S11" s="351" t="inlineStr">
        <is>
          <t>년</t>
        </is>
      </c>
      <c r="T11" s="351" t="inlineStr">
        <is>
          <t>휴</t>
        </is>
      </c>
      <c r="U11" s="351" t="inlineStr">
        <is>
          <t>조</t>
        </is>
      </c>
      <c r="V11" s="351" t="inlineStr">
        <is>
          <t>야</t>
        </is>
      </c>
      <c r="W11" s="351" t="inlineStr">
        <is>
          <t>비</t>
        </is>
      </c>
      <c r="X11" s="351" t="inlineStr">
        <is>
          <t>휴</t>
        </is>
      </c>
      <c r="Y11" s="351" t="inlineStr">
        <is>
          <t>조</t>
        </is>
      </c>
      <c r="Z11" s="351" t="inlineStr">
        <is>
          <t>조</t>
        </is>
      </c>
      <c r="AA11" s="351" t="inlineStr">
        <is>
          <t>휴</t>
        </is>
      </c>
      <c r="AB11" s="351" t="inlineStr">
        <is>
          <t>조</t>
        </is>
      </c>
      <c r="AC11" s="351" t="inlineStr">
        <is>
          <t>조</t>
        </is>
      </c>
      <c r="AD11" s="351" t="inlineStr">
        <is>
          <t>휴</t>
        </is>
      </c>
      <c r="AE11" s="351" t="inlineStr">
        <is>
          <t>휴</t>
        </is>
      </c>
      <c r="AF11" s="351" t="inlineStr">
        <is>
          <t>조</t>
        </is>
      </c>
      <c r="AG11" s="122" t="inlineStr">
        <is>
          <t>조</t>
        </is>
      </c>
      <c r="AH11" s="351" t="inlineStr">
        <is>
          <t>휴</t>
        </is>
      </c>
      <c r="AI11" s="351" t="inlineStr">
        <is>
          <t>휴</t>
        </is>
      </c>
      <c r="AJ11" s="166" t="inlineStr">
        <is>
          <t>야</t>
        </is>
      </c>
      <c r="AK11" s="51" t="n">
        <v>10</v>
      </c>
      <c r="AL11" s="351" t="n">
        <v>1</v>
      </c>
      <c r="AM11" s="351" t="n">
        <v>2</v>
      </c>
      <c r="AN11" s="351" t="n">
        <v>2</v>
      </c>
      <c r="AO11" s="351" t="n">
        <v>9</v>
      </c>
      <c r="AP11" s="191" t="n">
        <v>6</v>
      </c>
      <c r="AQ11" s="351" t="n">
        <v>1</v>
      </c>
      <c r="AR11" s="351" t="n">
        <v>1</v>
      </c>
      <c r="AS11" s="351" t="n">
        <v>13</v>
      </c>
      <c r="AT11" s="189" t="n">
        <v>-2</v>
      </c>
      <c r="AU11" s="193" t="n">
        <v>4</v>
      </c>
      <c r="AV11" s="351" t="n">
        <v>0</v>
      </c>
      <c r="AW11" s="351" t="n">
        <v>15</v>
      </c>
      <c r="AX11" s="351" t="n">
        <v>0</v>
      </c>
      <c r="AY11" s="351" t="n">
        <v>2</v>
      </c>
      <c r="AZ11" s="66" t="n">
        <v>17</v>
      </c>
      <c r="BB11" s="345" t="n"/>
      <c r="BD11" s="126" t="n"/>
    </row>
    <row r="12" ht="32.25" customHeight="1" s="372">
      <c r="A12" s="6" t="n">
        <v>9</v>
      </c>
      <c r="B12" s="345" t="inlineStr">
        <is>
          <t>A</t>
        </is>
      </c>
      <c r="C12" s="298" t="inlineStr">
        <is>
          <t>김성한</t>
        </is>
      </c>
      <c r="D12" s="345" t="inlineStr">
        <is>
          <t>18.05.03.</t>
        </is>
      </c>
      <c r="E12" s="57" t="inlineStr">
        <is>
          <t>주임</t>
        </is>
      </c>
      <c r="F12" s="351" t="inlineStr">
        <is>
          <t>야</t>
        </is>
      </c>
      <c r="G12" s="351" t="inlineStr">
        <is>
          <t>비</t>
        </is>
      </c>
      <c r="H12" s="351" t="inlineStr">
        <is>
          <t>비</t>
        </is>
      </c>
      <c r="I12" s="351" t="inlineStr">
        <is>
          <t>조</t>
        </is>
      </c>
      <c r="J12" s="351" t="inlineStr">
        <is>
          <t>년</t>
        </is>
      </c>
      <c r="K12" s="351" t="inlineStr">
        <is>
          <t>야</t>
        </is>
      </c>
      <c r="L12" s="351" t="inlineStr">
        <is>
          <t>야</t>
        </is>
      </c>
      <c r="M12" s="351" t="inlineStr">
        <is>
          <t>비</t>
        </is>
      </c>
      <c r="N12" s="351" t="inlineStr">
        <is>
          <t>비</t>
        </is>
      </c>
      <c r="O12" s="351" t="inlineStr">
        <is>
          <t>조</t>
        </is>
      </c>
      <c r="P12" s="351" t="inlineStr">
        <is>
          <t>조</t>
        </is>
      </c>
      <c r="Q12" s="351" t="inlineStr">
        <is>
          <t>야</t>
        </is>
      </c>
      <c r="R12" s="351" t="inlineStr">
        <is>
          <t>야</t>
        </is>
      </c>
      <c r="S12" s="351" t="inlineStr">
        <is>
          <t>비</t>
        </is>
      </c>
      <c r="T12" s="351" t="inlineStr">
        <is>
          <t>비</t>
        </is>
      </c>
      <c r="U12" s="351" t="inlineStr">
        <is>
          <t>조</t>
        </is>
      </c>
      <c r="V12" s="351" t="inlineStr">
        <is>
          <t>조</t>
        </is>
      </c>
      <c r="W12" s="351" t="inlineStr">
        <is>
          <t>야</t>
        </is>
      </c>
      <c r="X12" s="351" t="inlineStr">
        <is>
          <t>야</t>
        </is>
      </c>
      <c r="Y12" s="351" t="inlineStr">
        <is>
          <t>비</t>
        </is>
      </c>
      <c r="Z12" s="351" t="inlineStr">
        <is>
          <t>비</t>
        </is>
      </c>
      <c r="AA12" s="351" t="inlineStr">
        <is>
          <t>조</t>
        </is>
      </c>
      <c r="AB12" s="351" t="inlineStr">
        <is>
          <t>대</t>
        </is>
      </c>
      <c r="AC12" s="351" t="inlineStr">
        <is>
          <t>야</t>
        </is>
      </c>
      <c r="AD12" s="351" t="inlineStr">
        <is>
          <t>야</t>
        </is>
      </c>
      <c r="AE12" s="351" t="inlineStr">
        <is>
          <t>비</t>
        </is>
      </c>
      <c r="AF12" s="351" t="inlineStr">
        <is>
          <t>비</t>
        </is>
      </c>
      <c r="AG12" s="51" t="inlineStr">
        <is>
          <t>조</t>
        </is>
      </c>
      <c r="AH12" s="351" t="inlineStr">
        <is>
          <t>년</t>
        </is>
      </c>
      <c r="AI12" s="351" t="inlineStr">
        <is>
          <t>야</t>
        </is>
      </c>
      <c r="AJ12" s="66" t="inlineStr">
        <is>
          <t>야</t>
        </is>
      </c>
      <c r="AK12" s="51" t="n">
        <v>0</v>
      </c>
      <c r="AL12" s="351" t="n">
        <v>10</v>
      </c>
      <c r="AM12" s="351" t="n">
        <v>2</v>
      </c>
      <c r="AN12" s="351" t="n">
        <v>2</v>
      </c>
      <c r="AO12" s="351" t="n">
        <v>12</v>
      </c>
      <c r="AP12" s="191" t="n">
        <v>6</v>
      </c>
      <c r="AQ12" s="351" t="n">
        <v>1</v>
      </c>
      <c r="AR12" s="351" t="n">
        <v>1</v>
      </c>
      <c r="AS12" s="351" t="n">
        <v>10</v>
      </c>
      <c r="AT12" s="189" t="n">
        <v>1</v>
      </c>
      <c r="AU12" s="193" t="n">
        <v>7</v>
      </c>
      <c r="AV12" s="351" t="n">
        <v>0</v>
      </c>
      <c r="AW12" s="351" t="n">
        <v>7</v>
      </c>
      <c r="AX12" s="351" t="n">
        <v>0</v>
      </c>
      <c r="AY12" s="351" t="n">
        <v>11</v>
      </c>
      <c r="AZ12" s="66" t="n">
        <v>18</v>
      </c>
      <c r="BB12" s="345" t="n"/>
      <c r="BD12" s="126" t="n"/>
    </row>
    <row r="13" ht="33" customHeight="1" s="372">
      <c r="A13" s="6" t="n">
        <v>10</v>
      </c>
      <c r="B13" s="345" t="inlineStr">
        <is>
          <t>A</t>
        </is>
      </c>
      <c r="C13" s="298" t="inlineStr">
        <is>
          <t>김해룡</t>
        </is>
      </c>
      <c r="D13" s="345" t="inlineStr">
        <is>
          <t>25.01.01.</t>
        </is>
      </c>
      <c r="E13" s="57" t="inlineStr">
        <is>
          <t>기사</t>
        </is>
      </c>
      <c r="F13" s="351" t="inlineStr">
        <is>
          <t>야</t>
        </is>
      </c>
      <c r="G13" s="351" t="inlineStr">
        <is>
          <t>비</t>
        </is>
      </c>
      <c r="H13" s="351" t="inlineStr">
        <is>
          <t>비</t>
        </is>
      </c>
      <c r="I13" s="351" t="inlineStr">
        <is>
          <t>조</t>
        </is>
      </c>
      <c r="J13" s="351" t="inlineStr">
        <is>
          <t>조</t>
        </is>
      </c>
      <c r="K13" s="351" t="inlineStr">
        <is>
          <t>야</t>
        </is>
      </c>
      <c r="L13" s="351" t="inlineStr">
        <is>
          <t>야</t>
        </is>
      </c>
      <c r="M13" s="351" t="inlineStr">
        <is>
          <t>비</t>
        </is>
      </c>
      <c r="N13" s="351" t="inlineStr">
        <is>
          <t>비</t>
        </is>
      </c>
      <c r="O13" s="351" t="inlineStr">
        <is>
          <t>조</t>
        </is>
      </c>
      <c r="P13" s="351" t="inlineStr">
        <is>
          <t>조</t>
        </is>
      </c>
      <c r="Q13" s="351" t="inlineStr">
        <is>
          <t>야</t>
        </is>
      </c>
      <c r="R13" s="351" t="inlineStr">
        <is>
          <t>야</t>
        </is>
      </c>
      <c r="S13" s="351" t="inlineStr">
        <is>
          <t>비</t>
        </is>
      </c>
      <c r="T13" s="351" t="inlineStr">
        <is>
          <t>비</t>
        </is>
      </c>
      <c r="U13" s="351" t="inlineStr">
        <is>
          <t>조</t>
        </is>
      </c>
      <c r="V13" s="351" t="inlineStr">
        <is>
          <t>조</t>
        </is>
      </c>
      <c r="W13" s="351" t="inlineStr">
        <is>
          <t>야</t>
        </is>
      </c>
      <c r="X13" s="351" t="inlineStr">
        <is>
          <t>야</t>
        </is>
      </c>
      <c r="Y13" s="351" t="inlineStr">
        <is>
          <t>비</t>
        </is>
      </c>
      <c r="Z13" s="351" t="inlineStr">
        <is>
          <t>비</t>
        </is>
      </c>
      <c r="AA13" s="351" t="inlineStr">
        <is>
          <t>년</t>
        </is>
      </c>
      <c r="AB13" s="351" t="inlineStr">
        <is>
          <t>대</t>
        </is>
      </c>
      <c r="AC13" s="351" t="inlineStr">
        <is>
          <t>야</t>
        </is>
      </c>
      <c r="AD13" s="351" t="inlineStr">
        <is>
          <t>야</t>
        </is>
      </c>
      <c r="AE13" s="351" t="inlineStr">
        <is>
          <t>비</t>
        </is>
      </c>
      <c r="AF13" s="351" t="inlineStr">
        <is>
          <t>비</t>
        </is>
      </c>
      <c r="AG13" s="51" t="inlineStr">
        <is>
          <t>조</t>
        </is>
      </c>
      <c r="AH13" s="351" t="inlineStr">
        <is>
          <t>조</t>
        </is>
      </c>
      <c r="AI13" s="351" t="inlineStr">
        <is>
          <t>야</t>
        </is>
      </c>
      <c r="AJ13" s="66" t="inlineStr">
        <is>
          <t>비</t>
        </is>
      </c>
      <c r="AK13" s="51" t="n">
        <v>0</v>
      </c>
      <c r="AL13" s="351" t="n">
        <v>11</v>
      </c>
      <c r="AM13" s="351" t="n">
        <v>1</v>
      </c>
      <c r="AN13" s="351" t="n">
        <v>1</v>
      </c>
      <c r="AO13" s="351" t="n">
        <v>10</v>
      </c>
      <c r="AP13" s="191" t="n">
        <v>5</v>
      </c>
      <c r="AQ13" s="351" t="n">
        <v>1</v>
      </c>
      <c r="AR13" s="351" t="n">
        <v>1</v>
      </c>
      <c r="AS13" s="351" t="n">
        <v>12</v>
      </c>
      <c r="AT13" s="189" t="n">
        <v>-1</v>
      </c>
      <c r="AU13" s="193" t="n">
        <v>4</v>
      </c>
      <c r="AV13" s="351" t="n">
        <v>0</v>
      </c>
      <c r="AW13" s="351" t="n">
        <v>8</v>
      </c>
      <c r="AX13" s="351" t="n">
        <v>0</v>
      </c>
      <c r="AY13" s="351" t="n">
        <v>10</v>
      </c>
      <c r="AZ13" s="66" t="n">
        <v>18</v>
      </c>
      <c r="BB13" s="345" t="n"/>
      <c r="BD13" s="126" t="n"/>
    </row>
    <row r="14" ht="33" customHeight="1" s="372">
      <c r="A14" s="6" t="n">
        <v>11</v>
      </c>
      <c r="B14" s="345" t="inlineStr">
        <is>
          <t>B</t>
        </is>
      </c>
      <c r="C14" s="298" t="inlineStr">
        <is>
          <t>이상준</t>
        </is>
      </c>
      <c r="D14" s="345" t="inlineStr">
        <is>
          <t>20.09.01.</t>
        </is>
      </c>
      <c r="E14" s="57" t="inlineStr">
        <is>
          <t>주임</t>
        </is>
      </c>
      <c r="F14" s="351" t="inlineStr">
        <is>
          <t>대</t>
        </is>
      </c>
      <c r="G14" s="351" t="inlineStr">
        <is>
          <t>조</t>
        </is>
      </c>
      <c r="H14" s="351" t="inlineStr">
        <is>
          <t>조</t>
        </is>
      </c>
      <c r="I14" s="351" t="inlineStr">
        <is>
          <t>야</t>
        </is>
      </c>
      <c r="J14" s="351" t="inlineStr">
        <is>
          <t>야</t>
        </is>
      </c>
      <c r="K14" s="351" t="inlineStr">
        <is>
          <t>비</t>
        </is>
      </c>
      <c r="L14" s="351" t="inlineStr">
        <is>
          <t>비</t>
        </is>
      </c>
      <c r="M14" s="351" t="inlineStr">
        <is>
          <t>조</t>
        </is>
      </c>
      <c r="N14" s="351" t="inlineStr">
        <is>
          <t>대</t>
        </is>
      </c>
      <c r="O14" s="351" t="inlineStr">
        <is>
          <t>야</t>
        </is>
      </c>
      <c r="P14" s="351" t="inlineStr">
        <is>
          <t>야</t>
        </is>
      </c>
      <c r="Q14" s="351" t="inlineStr">
        <is>
          <t>비</t>
        </is>
      </c>
      <c r="R14" s="351" t="inlineStr">
        <is>
          <t>비</t>
        </is>
      </c>
      <c r="S14" s="351" t="inlineStr">
        <is>
          <t>조</t>
        </is>
      </c>
      <c r="T14" s="351" t="inlineStr">
        <is>
          <t>조</t>
        </is>
      </c>
      <c r="U14" s="351" t="inlineStr">
        <is>
          <t>경</t>
        </is>
      </c>
      <c r="V14" s="351" t="inlineStr">
        <is>
          <t>경</t>
        </is>
      </c>
      <c r="W14" s="351" t="inlineStr">
        <is>
          <t>경</t>
        </is>
      </c>
      <c r="X14" s="351" t="inlineStr">
        <is>
          <t>경</t>
        </is>
      </c>
      <c r="Y14" s="351" t="inlineStr">
        <is>
          <t>경</t>
        </is>
      </c>
      <c r="Z14" s="351" t="inlineStr">
        <is>
          <t>조</t>
        </is>
      </c>
      <c r="AA14" s="351" t="inlineStr">
        <is>
          <t>야</t>
        </is>
      </c>
      <c r="AB14" s="351" t="inlineStr">
        <is>
          <t>야</t>
        </is>
      </c>
      <c r="AC14" s="351" t="inlineStr">
        <is>
          <t>비</t>
        </is>
      </c>
      <c r="AD14" s="351" t="inlineStr">
        <is>
          <t>비</t>
        </is>
      </c>
      <c r="AE14" s="351" t="inlineStr">
        <is>
          <t>조</t>
        </is>
      </c>
      <c r="AF14" s="351" t="inlineStr">
        <is>
          <t>조</t>
        </is>
      </c>
      <c r="AG14" s="51" t="inlineStr">
        <is>
          <t>야</t>
        </is>
      </c>
      <c r="AH14" s="351" t="inlineStr">
        <is>
          <t>야</t>
        </is>
      </c>
      <c r="AI14" s="351" t="inlineStr">
        <is>
          <t>비</t>
        </is>
      </c>
      <c r="AJ14" s="66" t="inlineStr">
        <is>
          <t>비</t>
        </is>
      </c>
      <c r="AK14" s="51" t="n">
        <v>0</v>
      </c>
      <c r="AL14" s="351" t="n">
        <v>8</v>
      </c>
      <c r="AM14" s="351" t="n">
        <v>0</v>
      </c>
      <c r="AN14" s="351" t="n">
        <v>0</v>
      </c>
      <c r="AO14" s="351" t="n">
        <v>13</v>
      </c>
      <c r="AP14" s="191" t="n">
        <v>4</v>
      </c>
      <c r="AQ14" s="351" t="n">
        <v>2</v>
      </c>
      <c r="AR14" s="351" t="n">
        <v>2</v>
      </c>
      <c r="AS14" s="351" t="n">
        <v>11</v>
      </c>
      <c r="AT14" s="189" t="n">
        <v>0</v>
      </c>
      <c r="AU14" s="193" t="n">
        <v>4</v>
      </c>
      <c r="AV14" s="351" t="n">
        <v>0</v>
      </c>
      <c r="AW14" s="351" t="n">
        <v>8</v>
      </c>
      <c r="AX14" s="351" t="n">
        <v>0</v>
      </c>
      <c r="AY14" s="351" t="n">
        <v>8</v>
      </c>
      <c r="AZ14" s="66" t="n">
        <v>16</v>
      </c>
      <c r="BB14" s="345" t="n"/>
      <c r="BD14" s="126" t="n"/>
    </row>
    <row r="15" ht="33" customHeight="1" s="372">
      <c r="A15" s="6" t="n">
        <v>12</v>
      </c>
      <c r="B15" s="345" t="inlineStr">
        <is>
          <t>B</t>
        </is>
      </c>
      <c r="C15" s="298" t="inlineStr">
        <is>
          <t>김대명</t>
        </is>
      </c>
      <c r="D15" s="345" t="inlineStr">
        <is>
          <t>22.08.08.</t>
        </is>
      </c>
      <c r="E15" s="57" t="inlineStr">
        <is>
          <t>주임</t>
        </is>
      </c>
      <c r="F15" s="351" t="inlineStr">
        <is>
          <t>비</t>
        </is>
      </c>
      <c r="G15" s="351" t="inlineStr">
        <is>
          <t>조</t>
        </is>
      </c>
      <c r="H15" s="351" t="inlineStr">
        <is>
          <t>조</t>
        </is>
      </c>
      <c r="I15" s="351" t="inlineStr">
        <is>
          <t>야</t>
        </is>
      </c>
      <c r="J15" s="351" t="inlineStr">
        <is>
          <t>야</t>
        </is>
      </c>
      <c r="K15" s="351" t="inlineStr">
        <is>
          <t>비</t>
        </is>
      </c>
      <c r="L15" s="351" t="inlineStr">
        <is>
          <t>비</t>
        </is>
      </c>
      <c r="M15" s="351" t="inlineStr">
        <is>
          <t>조</t>
        </is>
      </c>
      <c r="N15" s="351" t="inlineStr">
        <is>
          <t>조</t>
        </is>
      </c>
      <c r="O15" s="351" t="inlineStr">
        <is>
          <t>야</t>
        </is>
      </c>
      <c r="P15" s="351" t="inlineStr">
        <is>
          <t>야</t>
        </is>
      </c>
      <c r="Q15" s="351" t="inlineStr">
        <is>
          <t>비</t>
        </is>
      </c>
      <c r="R15" s="351" t="inlineStr">
        <is>
          <t>비</t>
        </is>
      </c>
      <c r="S15" s="351" t="inlineStr">
        <is>
          <t>조</t>
        </is>
      </c>
      <c r="T15" s="351" t="inlineStr">
        <is>
          <t>조</t>
        </is>
      </c>
      <c r="U15" s="351" t="inlineStr">
        <is>
          <t>야</t>
        </is>
      </c>
      <c r="V15" s="351" t="inlineStr">
        <is>
          <t>야</t>
        </is>
      </c>
      <c r="W15" s="351" t="inlineStr">
        <is>
          <t>비</t>
        </is>
      </c>
      <c r="X15" s="351" t="inlineStr">
        <is>
          <t>비</t>
        </is>
      </c>
      <c r="Y15" s="351" t="inlineStr">
        <is>
          <t>대</t>
        </is>
      </c>
      <c r="Z15" s="351" t="inlineStr">
        <is>
          <t>조</t>
        </is>
      </c>
      <c r="AA15" s="351" t="inlineStr">
        <is>
          <t>야</t>
        </is>
      </c>
      <c r="AB15" s="351" t="inlineStr">
        <is>
          <t>야</t>
        </is>
      </c>
      <c r="AC15" s="351" t="inlineStr">
        <is>
          <t>비</t>
        </is>
      </c>
      <c r="AD15" s="351" t="inlineStr">
        <is>
          <t>비</t>
        </is>
      </c>
      <c r="AE15" s="351" t="inlineStr">
        <is>
          <t>년</t>
        </is>
      </c>
      <c r="AF15" s="351" t="inlineStr">
        <is>
          <t>조</t>
        </is>
      </c>
      <c r="AG15" s="51" t="inlineStr">
        <is>
          <t>야</t>
        </is>
      </c>
      <c r="AH15" s="351" t="inlineStr">
        <is>
          <t>야</t>
        </is>
      </c>
      <c r="AI15" s="351" t="inlineStr">
        <is>
          <t>비</t>
        </is>
      </c>
      <c r="AJ15" s="66" t="inlineStr">
        <is>
          <t>비</t>
        </is>
      </c>
      <c r="AK15" s="51" t="n">
        <v>0</v>
      </c>
      <c r="AL15" s="351" t="n">
        <v>11</v>
      </c>
      <c r="AM15" s="351" t="n">
        <v>1</v>
      </c>
      <c r="AN15" s="351" t="n">
        <v>1</v>
      </c>
      <c r="AO15" s="351" t="n">
        <v>10</v>
      </c>
      <c r="AP15" s="191" t="n">
        <v>6</v>
      </c>
      <c r="AQ15" s="351" t="n">
        <v>1</v>
      </c>
      <c r="AR15" s="351" t="n">
        <v>1</v>
      </c>
      <c r="AS15" s="351" t="n">
        <v>12</v>
      </c>
      <c r="AT15" s="189" t="n">
        <v>-1</v>
      </c>
      <c r="AU15" s="193" t="n">
        <v>5</v>
      </c>
      <c r="AV15" s="351" t="n">
        <v>0</v>
      </c>
      <c r="AW15" s="351" t="n">
        <v>8</v>
      </c>
      <c r="AX15" s="351" t="n">
        <v>0</v>
      </c>
      <c r="AY15" s="351" t="n">
        <v>10</v>
      </c>
      <c r="AZ15" s="66" t="n">
        <v>18</v>
      </c>
      <c r="BB15" s="345" t="n"/>
      <c r="BD15" s="126" t="n"/>
    </row>
    <row r="16" ht="33" customHeight="1" s="372">
      <c r="A16" s="6" t="n">
        <v>13</v>
      </c>
      <c r="B16" s="345" t="inlineStr">
        <is>
          <t>C</t>
        </is>
      </c>
      <c r="C16" s="298" t="inlineStr">
        <is>
          <t>김용만</t>
        </is>
      </c>
      <c r="D16" s="345" t="inlineStr">
        <is>
          <t>21.10.04.</t>
        </is>
      </c>
      <c r="E16" s="57" t="inlineStr">
        <is>
          <t>주임</t>
        </is>
      </c>
      <c r="F16" s="351" t="inlineStr">
        <is>
          <t>조</t>
        </is>
      </c>
      <c r="G16" s="351" t="inlineStr">
        <is>
          <t>야</t>
        </is>
      </c>
      <c r="H16" s="351" t="inlineStr">
        <is>
          <t>야</t>
        </is>
      </c>
      <c r="I16" s="351" t="inlineStr">
        <is>
          <t>비</t>
        </is>
      </c>
      <c r="J16" s="351" t="inlineStr">
        <is>
          <t>비</t>
        </is>
      </c>
      <c r="K16" s="351" t="inlineStr">
        <is>
          <t>년</t>
        </is>
      </c>
      <c r="L16" s="351" t="inlineStr">
        <is>
          <t>조</t>
        </is>
      </c>
      <c r="M16" s="351" t="inlineStr">
        <is>
          <t>야</t>
        </is>
      </c>
      <c r="N16" s="351" t="inlineStr">
        <is>
          <t>야</t>
        </is>
      </c>
      <c r="O16" s="351" t="inlineStr">
        <is>
          <t>비</t>
        </is>
      </c>
      <c r="P16" s="351" t="inlineStr">
        <is>
          <t>비</t>
        </is>
      </c>
      <c r="Q16" s="351" t="inlineStr">
        <is>
          <t>조</t>
        </is>
      </c>
      <c r="R16" s="351" t="inlineStr">
        <is>
          <t>조</t>
        </is>
      </c>
      <c r="S16" s="351" t="inlineStr">
        <is>
          <t>야</t>
        </is>
      </c>
      <c r="T16" s="351" t="inlineStr">
        <is>
          <t>야</t>
        </is>
      </c>
      <c r="U16" s="351" t="inlineStr">
        <is>
          <t>비</t>
        </is>
      </c>
      <c r="V16" s="351" t="inlineStr">
        <is>
          <t>비</t>
        </is>
      </c>
      <c r="W16" s="351" t="inlineStr">
        <is>
          <t>조</t>
        </is>
      </c>
      <c r="X16" s="351" t="inlineStr">
        <is>
          <t>조</t>
        </is>
      </c>
      <c r="Y16" s="351" t="inlineStr">
        <is>
          <t>야</t>
        </is>
      </c>
      <c r="Z16" s="351" t="inlineStr">
        <is>
          <t>야</t>
        </is>
      </c>
      <c r="AA16" s="351" t="inlineStr">
        <is>
          <t>비</t>
        </is>
      </c>
      <c r="AB16" s="351" t="inlineStr">
        <is>
          <t>비</t>
        </is>
      </c>
      <c r="AC16" s="351" t="inlineStr">
        <is>
          <t>대</t>
        </is>
      </c>
      <c r="AD16" s="351" t="inlineStr">
        <is>
          <t>조</t>
        </is>
      </c>
      <c r="AE16" s="351" t="inlineStr">
        <is>
          <t>야</t>
        </is>
      </c>
      <c r="AF16" s="351" t="inlineStr">
        <is>
          <t>야</t>
        </is>
      </c>
      <c r="AG16" s="51" t="inlineStr">
        <is>
          <t>비</t>
        </is>
      </c>
      <c r="AH16" s="351" t="inlineStr">
        <is>
          <t>비</t>
        </is>
      </c>
      <c r="AI16" s="351" t="inlineStr">
        <is>
          <t>년</t>
        </is>
      </c>
      <c r="AJ16" s="66" t="inlineStr">
        <is>
          <t>조</t>
        </is>
      </c>
      <c r="AK16" s="51" t="n">
        <v>0</v>
      </c>
      <c r="AL16" s="351" t="n">
        <v>10</v>
      </c>
      <c r="AM16" s="351" t="n">
        <v>2</v>
      </c>
      <c r="AN16" s="351" t="n">
        <v>2</v>
      </c>
      <c r="AO16" s="351" t="n">
        <v>11</v>
      </c>
      <c r="AP16" s="191" t="n">
        <v>6</v>
      </c>
      <c r="AQ16" s="351" t="n">
        <v>1</v>
      </c>
      <c r="AR16" s="351" t="n">
        <v>1</v>
      </c>
      <c r="AS16" s="351" t="n">
        <v>11</v>
      </c>
      <c r="AT16" s="189" t="n">
        <v>0</v>
      </c>
      <c r="AU16" s="193" t="n">
        <v>6</v>
      </c>
      <c r="AV16" s="351" t="n">
        <v>0</v>
      </c>
      <c r="AW16" s="351" t="n">
        <v>8</v>
      </c>
      <c r="AX16" s="351" t="n">
        <v>0</v>
      </c>
      <c r="AY16" s="351" t="n">
        <v>10</v>
      </c>
      <c r="AZ16" s="66" t="n">
        <v>18</v>
      </c>
      <c r="BB16" s="345" t="n"/>
      <c r="BD16" s="126" t="n"/>
    </row>
    <row r="17" ht="33" customHeight="1" s="372" thickBot="1">
      <c r="A17" s="7" t="n">
        <v>14</v>
      </c>
      <c r="B17" s="100" t="inlineStr">
        <is>
          <t>C</t>
        </is>
      </c>
      <c r="C17" s="303" t="inlineStr">
        <is>
          <t>임일남</t>
        </is>
      </c>
      <c r="D17" s="100" t="inlineStr">
        <is>
          <t>22.11.23.</t>
        </is>
      </c>
      <c r="E17" s="62" t="inlineStr">
        <is>
          <t>기사</t>
        </is>
      </c>
      <c r="F17" s="149" t="inlineStr">
        <is>
          <t>대</t>
        </is>
      </c>
      <c r="G17" s="149" t="inlineStr">
        <is>
          <t>야</t>
        </is>
      </c>
      <c r="H17" s="149" t="inlineStr">
        <is>
          <t>야</t>
        </is>
      </c>
      <c r="I17" s="149" t="inlineStr">
        <is>
          <t>비</t>
        </is>
      </c>
      <c r="J17" s="149" t="inlineStr">
        <is>
          <t>비</t>
        </is>
      </c>
      <c r="K17" s="149" t="inlineStr">
        <is>
          <t>조</t>
        </is>
      </c>
      <c r="L17" s="149" t="inlineStr">
        <is>
          <t>조</t>
        </is>
      </c>
      <c r="M17" s="149" t="inlineStr">
        <is>
          <t>야</t>
        </is>
      </c>
      <c r="N17" s="149" t="inlineStr">
        <is>
          <t>야</t>
        </is>
      </c>
      <c r="O17" s="149" t="inlineStr">
        <is>
          <t>비</t>
        </is>
      </c>
      <c r="P17" s="149" t="inlineStr">
        <is>
          <t>비</t>
        </is>
      </c>
      <c r="Q17" s="149" t="inlineStr">
        <is>
          <t>조</t>
        </is>
      </c>
      <c r="R17" s="149" t="inlineStr">
        <is>
          <t>조</t>
        </is>
      </c>
      <c r="S17" s="149" t="inlineStr">
        <is>
          <t>야</t>
        </is>
      </c>
      <c r="T17" s="149" t="inlineStr">
        <is>
          <t>야</t>
        </is>
      </c>
      <c r="U17" s="149" t="inlineStr">
        <is>
          <t>비</t>
        </is>
      </c>
      <c r="V17" s="149" t="inlineStr">
        <is>
          <t>비</t>
        </is>
      </c>
      <c r="W17" s="149" t="inlineStr">
        <is>
          <t>조</t>
        </is>
      </c>
      <c r="X17" s="149" t="inlineStr">
        <is>
          <t>조</t>
        </is>
      </c>
      <c r="Y17" s="149" t="inlineStr">
        <is>
          <t>야</t>
        </is>
      </c>
      <c r="Z17" s="149" t="inlineStr">
        <is>
          <t>야</t>
        </is>
      </c>
      <c r="AA17" s="149" t="inlineStr">
        <is>
          <t>비</t>
        </is>
      </c>
      <c r="AB17" s="149" t="inlineStr">
        <is>
          <t>비</t>
        </is>
      </c>
      <c r="AC17" s="149" t="inlineStr">
        <is>
          <t>조</t>
        </is>
      </c>
      <c r="AD17" s="149" t="inlineStr">
        <is>
          <t>년</t>
        </is>
      </c>
      <c r="AE17" s="149" t="inlineStr">
        <is>
          <t>야</t>
        </is>
      </c>
      <c r="AF17" s="149" t="inlineStr">
        <is>
          <t>야</t>
        </is>
      </c>
      <c r="AG17" s="52" t="inlineStr">
        <is>
          <t>비</t>
        </is>
      </c>
      <c r="AH17" s="149" t="inlineStr">
        <is>
          <t>비</t>
        </is>
      </c>
      <c r="AI17" s="149" t="inlineStr">
        <is>
          <t>조</t>
        </is>
      </c>
      <c r="AJ17" s="14" t="inlineStr">
        <is>
          <t>조</t>
        </is>
      </c>
      <c r="AK17" s="52" t="n">
        <v>0</v>
      </c>
      <c r="AL17" s="149" t="n">
        <v>10</v>
      </c>
      <c r="AM17" s="149" t="n">
        <v>1</v>
      </c>
      <c r="AN17" s="149" t="n">
        <v>1</v>
      </c>
      <c r="AO17" s="149" t="n">
        <v>10</v>
      </c>
      <c r="AP17" s="192" t="n">
        <v>6</v>
      </c>
      <c r="AQ17" s="149" t="n">
        <v>1</v>
      </c>
      <c r="AR17" s="149" t="n">
        <v>1</v>
      </c>
      <c r="AS17" s="149" t="n">
        <v>11</v>
      </c>
      <c r="AT17" s="190" t="n">
        <v>0</v>
      </c>
      <c r="AU17" s="194" t="n">
        <v>6</v>
      </c>
      <c r="AV17" s="149" t="n">
        <v>0</v>
      </c>
      <c r="AW17" s="149" t="n">
        <v>9</v>
      </c>
      <c r="AX17" s="149" t="n">
        <v>0</v>
      </c>
      <c r="AY17" s="149" t="n">
        <v>10</v>
      </c>
      <c r="AZ17" s="14" t="n">
        <v>19</v>
      </c>
      <c r="BB17" s="345" t="n"/>
      <c r="BD17" s="126" t="n"/>
    </row>
    <row r="18" ht="9" customHeight="1" s="372" thickBot="1"/>
    <row r="19" ht="17.25" customHeight="1" s="372" thickBot="1">
      <c r="A19" s="380" t="inlineStr">
        <is>
          <t>근무인원</t>
        </is>
      </c>
      <c r="B19" s="381" t="n"/>
      <c r="C19" s="381" t="n"/>
      <c r="D19" s="381" t="n"/>
      <c r="E19" s="382" t="n"/>
      <c r="F19" s="37" t="n">
        <v>8</v>
      </c>
      <c r="G19" s="37" t="n">
        <v>8</v>
      </c>
      <c r="H19" s="37" t="n">
        <v>9</v>
      </c>
      <c r="I19" s="37" t="n">
        <v>9</v>
      </c>
      <c r="J19" s="37" t="n">
        <v>9</v>
      </c>
      <c r="K19" s="37" t="n">
        <v>8</v>
      </c>
      <c r="L19" s="37" t="n">
        <v>9</v>
      </c>
      <c r="M19" s="37" t="n">
        <v>7</v>
      </c>
      <c r="N19" s="37" t="n">
        <v>7</v>
      </c>
      <c r="O19" s="37" t="n">
        <v>12</v>
      </c>
      <c r="P19" s="37" t="n">
        <v>9</v>
      </c>
      <c r="Q19" s="37" t="n">
        <v>8</v>
      </c>
      <c r="R19" s="37" t="n">
        <v>8</v>
      </c>
      <c r="S19" s="37" t="n">
        <v>9</v>
      </c>
      <c r="T19" s="39" t="n">
        <v>8</v>
      </c>
      <c r="U19" s="37" t="n">
        <v>5</v>
      </c>
      <c r="V19" s="39" t="n">
        <v>6</v>
      </c>
      <c r="W19" s="37" t="n">
        <v>9</v>
      </c>
      <c r="X19" s="37" t="n">
        <v>8</v>
      </c>
      <c r="Y19" s="37" t="n">
        <v>7</v>
      </c>
      <c r="Z19" s="37" t="n">
        <v>8</v>
      </c>
      <c r="AA19" s="37" t="n">
        <v>8</v>
      </c>
      <c r="AB19" s="37" t="n">
        <v>7</v>
      </c>
      <c r="AC19" s="37" t="n">
        <v>8</v>
      </c>
      <c r="AD19" s="37" t="n">
        <v>8</v>
      </c>
      <c r="AE19" s="37" t="n">
        <v>8</v>
      </c>
      <c r="AF19" s="37" t="n">
        <v>8</v>
      </c>
      <c r="AG19" s="37" t="n">
        <v>10</v>
      </c>
      <c r="AH19" s="37" t="n">
        <v>7</v>
      </c>
      <c r="AI19" s="37" t="n">
        <v>8</v>
      </c>
      <c r="AJ19" s="37" t="n">
        <v>8</v>
      </c>
      <c r="AK19" s="320" t="inlineStr">
        <is>
          <t>근무 시간표</t>
        </is>
      </c>
      <c r="AL19" s="381" t="n"/>
      <c r="AM19" s="381" t="n"/>
      <c r="AN19" s="381" t="n"/>
      <c r="AO19" s="381" t="n"/>
      <c r="AP19" s="381" t="n"/>
      <c r="AQ19" s="381" t="n"/>
      <c r="AR19" s="381" t="n"/>
      <c r="AS19" s="381" t="n"/>
      <c r="AT19" s="381" t="n"/>
      <c r="AU19" s="381" t="n"/>
      <c r="AV19" s="381" t="n"/>
      <c r="AW19" s="381" t="n"/>
      <c r="AX19" s="381" t="n"/>
      <c r="AY19" s="381" t="n"/>
      <c r="AZ19" s="383" t="n"/>
    </row>
    <row r="20" ht="17.25" customHeight="1" s="372">
      <c r="A20" s="314" t="inlineStr">
        <is>
          <t>주 간</t>
        </is>
      </c>
      <c r="B20" s="384" t="n"/>
      <c r="C20" s="384" t="n"/>
      <c r="D20" s="384" t="n"/>
      <c r="E20" s="378" t="n"/>
      <c r="F20" s="16" t="n">
        <v>1</v>
      </c>
      <c r="G20" s="17" t="n">
        <v>2</v>
      </c>
      <c r="H20" s="17" t="n">
        <v>2</v>
      </c>
      <c r="I20" s="17" t="n">
        <v>2</v>
      </c>
      <c r="J20" s="17" t="n">
        <v>2</v>
      </c>
      <c r="K20" s="17" t="n">
        <v>2</v>
      </c>
      <c r="L20" s="17" t="n">
        <v>2</v>
      </c>
      <c r="M20" s="17" t="n">
        <v>2</v>
      </c>
      <c r="N20" s="17" t="n">
        <v>1</v>
      </c>
      <c r="O20" s="17" t="n">
        <v>3</v>
      </c>
      <c r="P20" s="17" t="n">
        <v>2</v>
      </c>
      <c r="Q20" s="17" t="n">
        <v>2</v>
      </c>
      <c r="R20" s="17" t="n">
        <v>1</v>
      </c>
      <c r="S20" s="17" t="n">
        <v>2</v>
      </c>
      <c r="T20" s="17" t="n">
        <v>3</v>
      </c>
      <c r="U20" s="17" t="n">
        <v>1</v>
      </c>
      <c r="V20" s="17" t="n">
        <v>1</v>
      </c>
      <c r="W20" s="17" t="n">
        <v>2</v>
      </c>
      <c r="X20" s="17" t="n">
        <v>2</v>
      </c>
      <c r="Y20" s="17" t="n">
        <v>1</v>
      </c>
      <c r="Z20" s="17" t="n">
        <v>2</v>
      </c>
      <c r="AA20" s="17" t="n">
        <v>2</v>
      </c>
      <c r="AB20" s="17" t="n">
        <v>2</v>
      </c>
      <c r="AC20" s="17" t="n">
        <v>2</v>
      </c>
      <c r="AD20" s="17" t="n">
        <v>2</v>
      </c>
      <c r="AE20" s="17" t="n">
        <v>2</v>
      </c>
      <c r="AF20" s="17" t="n">
        <v>1</v>
      </c>
      <c r="AG20" s="17" t="n">
        <v>3</v>
      </c>
      <c r="AH20" s="17" t="n">
        <v>2</v>
      </c>
      <c r="AI20" s="17" t="n">
        <v>1</v>
      </c>
      <c r="AJ20" s="18" t="n">
        <v>2</v>
      </c>
      <c r="AK20" s="317" t="inlineStr">
        <is>
          <t>주 간</t>
        </is>
      </c>
      <c r="AL20" s="384" t="n"/>
      <c r="AM20" s="384" t="n"/>
      <c r="AN20" s="384" t="n"/>
      <c r="AO20" s="384" t="n"/>
      <c r="AP20" s="384" t="n"/>
      <c r="AQ20" s="384" t="n"/>
      <c r="AR20" s="378" t="n"/>
      <c r="AS20" s="385" t="inlineStr">
        <is>
          <t>09:30 ~ 19:30</t>
        </is>
      </c>
      <c r="AT20" s="373" t="n"/>
      <c r="AU20" s="373" t="n"/>
      <c r="AV20" s="373" t="n"/>
      <c r="AW20" s="373" t="n"/>
      <c r="AX20" s="374" t="n"/>
      <c r="AY20" s="318" t="n">
        <v>10</v>
      </c>
      <c r="AZ20" s="378" t="n"/>
    </row>
    <row r="21" ht="17.25" customHeight="1" s="372">
      <c r="A21" s="297" t="inlineStr">
        <is>
          <t>조 출</t>
        </is>
      </c>
      <c r="B21" s="386" t="n"/>
      <c r="C21" s="386" t="n"/>
      <c r="D21" s="386" t="n"/>
      <c r="E21" s="387" t="n"/>
      <c r="F21" s="19" t="n">
        <v>5</v>
      </c>
      <c r="G21" s="20" t="n">
        <v>4</v>
      </c>
      <c r="H21" s="20" t="n">
        <v>5</v>
      </c>
      <c r="I21" s="20" t="n">
        <v>5</v>
      </c>
      <c r="J21" s="20" t="n">
        <v>5</v>
      </c>
      <c r="K21" s="20" t="n">
        <v>4</v>
      </c>
      <c r="L21" s="20" t="n">
        <v>5</v>
      </c>
      <c r="M21" s="20" t="n">
        <v>3</v>
      </c>
      <c r="N21" s="20" t="n">
        <v>4</v>
      </c>
      <c r="O21" s="20" t="n">
        <v>7</v>
      </c>
      <c r="P21" s="20" t="n">
        <v>5</v>
      </c>
      <c r="Q21" s="20" t="n">
        <v>4</v>
      </c>
      <c r="R21" s="20" t="n">
        <v>5</v>
      </c>
      <c r="S21" s="20" t="n">
        <v>5</v>
      </c>
      <c r="T21" s="20" t="n">
        <v>3</v>
      </c>
      <c r="U21" s="20" t="n">
        <v>3</v>
      </c>
      <c r="V21" s="20" t="n">
        <v>3</v>
      </c>
      <c r="W21" s="20" t="n">
        <v>5</v>
      </c>
      <c r="X21" s="20" t="n">
        <v>4</v>
      </c>
      <c r="Y21" s="20" t="n">
        <v>4</v>
      </c>
      <c r="Z21" s="20" t="n">
        <v>4</v>
      </c>
      <c r="AA21" s="20" t="n">
        <v>4</v>
      </c>
      <c r="AB21" s="20" t="n">
        <v>3</v>
      </c>
      <c r="AC21" s="20" t="n">
        <v>4</v>
      </c>
      <c r="AD21" s="20" t="n">
        <v>4</v>
      </c>
      <c r="AE21" s="20" t="n">
        <v>4</v>
      </c>
      <c r="AF21" s="20" t="n">
        <v>5</v>
      </c>
      <c r="AG21" s="20" t="n">
        <v>5</v>
      </c>
      <c r="AH21" s="20" t="n">
        <v>3</v>
      </c>
      <c r="AI21" s="20" t="n">
        <v>5</v>
      </c>
      <c r="AJ21" s="21" t="n">
        <v>4</v>
      </c>
      <c r="AK21" s="311" t="inlineStr">
        <is>
          <t>조 출</t>
        </is>
      </c>
      <c r="AL21" s="386" t="n"/>
      <c r="AM21" s="386" t="n"/>
      <c r="AN21" s="386" t="n"/>
      <c r="AO21" s="386" t="n"/>
      <c r="AP21" s="386" t="n"/>
      <c r="AQ21" s="386" t="n"/>
      <c r="AR21" s="387" t="n"/>
      <c r="AS21" s="309" t="inlineStr">
        <is>
          <t>08:30 ~ 18:30</t>
        </is>
      </c>
      <c r="AT21" s="386" t="n"/>
      <c r="AU21" s="386" t="n"/>
      <c r="AV21" s="386" t="n"/>
      <c r="AW21" s="386" t="n"/>
      <c r="AX21" s="387" t="n"/>
      <c r="AY21" s="309" t="n">
        <v>10</v>
      </c>
      <c r="AZ21" s="387" t="n"/>
    </row>
    <row r="22" ht="17.25" customHeight="1" s="372">
      <c r="A22" s="297" t="inlineStr">
        <is>
          <t>후 출</t>
        </is>
      </c>
      <c r="B22" s="386" t="n"/>
      <c r="C22" s="386" t="n"/>
      <c r="D22" s="386" t="n"/>
      <c r="E22" s="387" t="n"/>
      <c r="F22" s="19" t="n">
        <v>0</v>
      </c>
      <c r="G22" s="20" t="n">
        <v>0</v>
      </c>
      <c r="H22" s="20" t="n">
        <v>0</v>
      </c>
      <c r="I22" s="20" t="n">
        <v>0</v>
      </c>
      <c r="J22" s="20" t="n">
        <v>0</v>
      </c>
      <c r="K22" s="20" t="n">
        <v>0</v>
      </c>
      <c r="L22" s="20" t="n">
        <v>0</v>
      </c>
      <c r="M22" s="20" t="n">
        <v>0</v>
      </c>
      <c r="N22" s="20" t="n">
        <v>0</v>
      </c>
      <c r="O22" s="20" t="n">
        <v>0</v>
      </c>
      <c r="P22" s="20" t="n">
        <v>0</v>
      </c>
      <c r="Q22" s="20" t="n">
        <v>0</v>
      </c>
      <c r="R22" s="20" t="n">
        <v>0</v>
      </c>
      <c r="S22" s="20" t="n">
        <v>0</v>
      </c>
      <c r="T22" s="20" t="n">
        <v>0</v>
      </c>
      <c r="U22" s="20" t="n">
        <v>0</v>
      </c>
      <c r="V22" s="20" t="n">
        <v>0</v>
      </c>
      <c r="W22" s="20" t="n">
        <v>0</v>
      </c>
      <c r="X22" s="20" t="n">
        <v>0</v>
      </c>
      <c r="Y22" s="20" t="n">
        <v>0</v>
      </c>
      <c r="Z22" s="20" t="n">
        <v>0</v>
      </c>
      <c r="AA22" s="20" t="n">
        <v>0</v>
      </c>
      <c r="AB22" s="20" t="n">
        <v>0</v>
      </c>
      <c r="AC22" s="20" t="n">
        <v>0</v>
      </c>
      <c r="AD22" s="20" t="n">
        <v>0</v>
      </c>
      <c r="AE22" s="20" t="n">
        <v>0</v>
      </c>
      <c r="AF22" s="20" t="n">
        <v>0</v>
      </c>
      <c r="AG22" s="20" t="n">
        <v>0</v>
      </c>
      <c r="AH22" s="20" t="n">
        <v>0</v>
      </c>
      <c r="AI22" s="20" t="n">
        <v>0</v>
      </c>
      <c r="AJ22" s="21" t="n">
        <v>0</v>
      </c>
      <c r="AK22" s="313" t="inlineStr">
        <is>
          <t>후 출</t>
        </is>
      </c>
      <c r="AL22" s="386" t="n"/>
      <c r="AM22" s="386" t="n"/>
      <c r="AN22" s="386" t="n"/>
      <c r="AO22" s="386" t="n"/>
      <c r="AP22" s="386" t="n"/>
      <c r="AQ22" s="386" t="n"/>
      <c r="AR22" s="387" t="n"/>
      <c r="AS22" s="309" t="inlineStr">
        <is>
          <t>13:00 ~ 22:00</t>
        </is>
      </c>
      <c r="AT22" s="386" t="n"/>
      <c r="AU22" s="386" t="n"/>
      <c r="AV22" s="386" t="n"/>
      <c r="AW22" s="386" t="n"/>
      <c r="AX22" s="387" t="n"/>
      <c r="AY22" s="309" t="n">
        <v>9</v>
      </c>
      <c r="AZ22" s="387" t="n"/>
    </row>
    <row r="23" ht="17.25" customHeight="1" s="372">
      <c r="A23" s="297" t="inlineStr">
        <is>
          <t>야 간</t>
        </is>
      </c>
      <c r="B23" s="386" t="n"/>
      <c r="C23" s="386" t="n"/>
      <c r="D23" s="386" t="n"/>
      <c r="E23" s="387" t="n"/>
      <c r="F23" s="19" t="n">
        <v>2</v>
      </c>
      <c r="G23" s="20" t="n">
        <v>2</v>
      </c>
      <c r="H23" s="20" t="n">
        <v>2</v>
      </c>
      <c r="I23" s="20" t="n">
        <v>2</v>
      </c>
      <c r="J23" s="20" t="n">
        <v>2</v>
      </c>
      <c r="K23" s="20" t="n">
        <v>2</v>
      </c>
      <c r="L23" s="20" t="n">
        <v>2</v>
      </c>
      <c r="M23" s="20" t="n">
        <v>2</v>
      </c>
      <c r="N23" s="20" t="n">
        <v>2</v>
      </c>
      <c r="O23" s="20" t="n">
        <v>2</v>
      </c>
      <c r="P23" s="20" t="n">
        <v>2</v>
      </c>
      <c r="Q23" s="20" t="n">
        <v>2</v>
      </c>
      <c r="R23" s="20" t="n">
        <v>2</v>
      </c>
      <c r="S23" s="20" t="n">
        <v>2</v>
      </c>
      <c r="T23" s="20" t="n">
        <v>2</v>
      </c>
      <c r="U23" s="20" t="n">
        <v>1</v>
      </c>
      <c r="V23" s="20" t="n">
        <v>2</v>
      </c>
      <c r="W23" s="20" t="n">
        <v>2</v>
      </c>
      <c r="X23" s="20" t="n">
        <v>2</v>
      </c>
      <c r="Y23" s="20" t="n">
        <v>2</v>
      </c>
      <c r="Z23" s="20" t="n">
        <v>2</v>
      </c>
      <c r="AA23" s="20" t="n">
        <v>2</v>
      </c>
      <c r="AB23" s="20" t="n">
        <v>2</v>
      </c>
      <c r="AC23" s="20" t="n">
        <v>2</v>
      </c>
      <c r="AD23" s="20" t="n">
        <v>2</v>
      </c>
      <c r="AE23" s="20" t="n">
        <v>2</v>
      </c>
      <c r="AF23" s="20" t="n">
        <v>2</v>
      </c>
      <c r="AG23" s="20" t="n">
        <v>2</v>
      </c>
      <c r="AH23" s="20" t="n">
        <v>2</v>
      </c>
      <c r="AI23" s="20" t="n">
        <v>2</v>
      </c>
      <c r="AJ23" s="21" t="n">
        <v>2</v>
      </c>
      <c r="AK23" s="300" t="inlineStr">
        <is>
          <t>야 간</t>
        </is>
      </c>
      <c r="AL23" s="386" t="n"/>
      <c r="AM23" s="386" t="n"/>
      <c r="AN23" s="386" t="n"/>
      <c r="AO23" s="386" t="n"/>
      <c r="AP23" s="386" t="n"/>
      <c r="AQ23" s="386" t="n"/>
      <c r="AR23" s="387" t="n"/>
      <c r="AS23" s="309" t="inlineStr">
        <is>
          <t>19:30 ~ 09:30</t>
        </is>
      </c>
      <c r="AT23" s="386" t="n"/>
      <c r="AU23" s="386" t="n"/>
      <c r="AV23" s="386" t="n"/>
      <c r="AW23" s="386" t="n"/>
      <c r="AX23" s="387" t="n"/>
      <c r="AY23" s="309" t="n">
        <v>14</v>
      </c>
      <c r="AZ23" s="387" t="n"/>
    </row>
    <row r="24" ht="17.25" customHeight="1" s="372">
      <c r="A24" s="297" t="inlineStr">
        <is>
          <t>연 차</t>
        </is>
      </c>
      <c r="B24" s="386" t="n"/>
      <c r="C24" s="386" t="n"/>
      <c r="D24" s="386" t="n"/>
      <c r="E24" s="387" t="n"/>
      <c r="F24" s="19" t="n">
        <v>0</v>
      </c>
      <c r="G24" s="20" t="n">
        <v>0</v>
      </c>
      <c r="H24" s="20" t="n">
        <v>0</v>
      </c>
      <c r="I24" s="20" t="n">
        <v>0</v>
      </c>
      <c r="J24" s="20" t="n">
        <v>1</v>
      </c>
      <c r="K24" s="20" t="n">
        <v>2</v>
      </c>
      <c r="L24" s="20" t="n">
        <v>1</v>
      </c>
      <c r="M24" s="20" t="n">
        <v>0</v>
      </c>
      <c r="N24" s="20" t="n">
        <v>0</v>
      </c>
      <c r="O24" s="20" t="n">
        <v>0</v>
      </c>
      <c r="P24" s="20" t="n">
        <v>1</v>
      </c>
      <c r="Q24" s="20" t="n">
        <v>1</v>
      </c>
      <c r="R24" s="20" t="n">
        <v>2</v>
      </c>
      <c r="S24" s="20" t="n">
        <v>2</v>
      </c>
      <c r="T24" s="20" t="n">
        <v>0</v>
      </c>
      <c r="U24" s="20" t="n">
        <v>0</v>
      </c>
      <c r="V24" s="20" t="n">
        <v>0</v>
      </c>
      <c r="W24" s="20" t="n">
        <v>0</v>
      </c>
      <c r="X24" s="20" t="n">
        <v>0</v>
      </c>
      <c r="Y24" s="20" t="n">
        <v>1</v>
      </c>
      <c r="Z24" s="20" t="n">
        <v>2</v>
      </c>
      <c r="AA24" s="20" t="n">
        <v>2</v>
      </c>
      <c r="AB24" s="20" t="n">
        <v>0</v>
      </c>
      <c r="AC24" s="20" t="n">
        <v>0</v>
      </c>
      <c r="AD24" s="20" t="n">
        <v>1</v>
      </c>
      <c r="AE24" s="20" t="n">
        <v>1</v>
      </c>
      <c r="AF24" s="20" t="n">
        <v>1</v>
      </c>
      <c r="AG24" s="20" t="n">
        <v>0</v>
      </c>
      <c r="AH24" s="20" t="n">
        <v>1</v>
      </c>
      <c r="AI24" s="20" t="n">
        <v>1</v>
      </c>
      <c r="AJ24" s="21" t="n">
        <v>0</v>
      </c>
      <c r="AK24" s="300" t="n"/>
      <c r="AL24" s="386" t="n"/>
      <c r="AM24" s="386" t="n"/>
      <c r="AN24" s="386" t="n"/>
      <c r="AO24" s="386" t="n"/>
      <c r="AP24" s="386" t="n"/>
      <c r="AQ24" s="386" t="n"/>
      <c r="AR24" s="387" t="n"/>
      <c r="AS24" s="301" t="n"/>
      <c r="AT24" s="386" t="n"/>
      <c r="AU24" s="386" t="n"/>
      <c r="AV24" s="386" t="n"/>
      <c r="AW24" s="386" t="n"/>
      <c r="AX24" s="387" t="n"/>
      <c r="AY24" s="309" t="n"/>
      <c r="AZ24" s="387" t="n"/>
    </row>
    <row r="25" ht="17.25" customHeight="1" s="372">
      <c r="A25" s="297" t="inlineStr">
        <is>
          <t>비 번</t>
        </is>
      </c>
      <c r="B25" s="386" t="n"/>
      <c r="C25" s="386" t="n"/>
      <c r="D25" s="386" t="n"/>
      <c r="E25" s="387" t="n"/>
      <c r="F25" s="19" t="n">
        <v>2</v>
      </c>
      <c r="G25" s="20" t="n">
        <v>2</v>
      </c>
      <c r="H25" s="20" t="n">
        <v>2</v>
      </c>
      <c r="I25" s="20" t="n">
        <v>2</v>
      </c>
      <c r="J25" s="20" t="n">
        <v>2</v>
      </c>
      <c r="K25" s="20" t="n">
        <v>2</v>
      </c>
      <c r="L25" s="20" t="n">
        <v>2</v>
      </c>
      <c r="M25" s="20" t="n">
        <v>2</v>
      </c>
      <c r="N25" s="20" t="n">
        <v>2</v>
      </c>
      <c r="O25" s="20" t="n">
        <v>2</v>
      </c>
      <c r="P25" s="20" t="n">
        <v>2</v>
      </c>
      <c r="Q25" s="20" t="n">
        <v>2</v>
      </c>
      <c r="R25" s="20" t="n">
        <v>2</v>
      </c>
      <c r="S25" s="20" t="n">
        <v>2</v>
      </c>
      <c r="T25" s="20" t="n">
        <v>2</v>
      </c>
      <c r="U25" s="20" t="n">
        <v>2</v>
      </c>
      <c r="V25" s="20" t="n">
        <v>3</v>
      </c>
      <c r="W25" s="20" t="n">
        <v>2</v>
      </c>
      <c r="X25" s="20" t="n">
        <v>1</v>
      </c>
      <c r="Y25" s="20" t="n">
        <v>2</v>
      </c>
      <c r="Z25" s="20" t="n">
        <v>2</v>
      </c>
      <c r="AA25" s="20" t="n">
        <v>2</v>
      </c>
      <c r="AB25" s="20" t="n">
        <v>2</v>
      </c>
      <c r="AC25" s="20" t="n">
        <v>2</v>
      </c>
      <c r="AD25" s="20" t="n">
        <v>2</v>
      </c>
      <c r="AE25" s="20" t="n">
        <v>2</v>
      </c>
      <c r="AF25" s="20" t="n">
        <v>2</v>
      </c>
      <c r="AG25" s="20" t="n">
        <v>2</v>
      </c>
      <c r="AH25" s="20" t="n">
        <v>2</v>
      </c>
      <c r="AI25" s="20" t="n">
        <v>2</v>
      </c>
      <c r="AJ25" s="21" t="n">
        <v>3</v>
      </c>
      <c r="AK25" s="300" t="n"/>
      <c r="AL25" s="386" t="n"/>
      <c r="AM25" s="386" t="n"/>
      <c r="AN25" s="386" t="n"/>
      <c r="AO25" s="386" t="n"/>
      <c r="AP25" s="386" t="n"/>
      <c r="AQ25" s="386" t="n"/>
      <c r="AR25" s="387" t="n"/>
      <c r="AS25" s="301" t="n"/>
      <c r="AT25" s="386" t="n"/>
      <c r="AU25" s="386" t="n"/>
      <c r="AV25" s="386" t="n"/>
      <c r="AW25" s="386" t="n"/>
      <c r="AX25" s="387" t="n"/>
      <c r="AY25" s="309" t="n"/>
      <c r="AZ25" s="387" t="n"/>
    </row>
    <row r="26" ht="17.25" customHeight="1" s="372">
      <c r="A26" s="297" t="inlineStr">
        <is>
          <t>휴 무</t>
        </is>
      </c>
      <c r="B26" s="386" t="n"/>
      <c r="C26" s="386" t="n"/>
      <c r="D26" s="386" t="n"/>
      <c r="E26" s="387" t="n"/>
      <c r="F26" s="19" t="n">
        <v>1</v>
      </c>
      <c r="G26" s="20" t="n">
        <v>4</v>
      </c>
      <c r="H26" s="20" t="n">
        <v>3</v>
      </c>
      <c r="I26" s="20" t="n">
        <v>3</v>
      </c>
      <c r="J26" s="20" t="n">
        <v>2</v>
      </c>
      <c r="K26" s="20" t="n">
        <v>2</v>
      </c>
      <c r="L26" s="20" t="n">
        <v>2</v>
      </c>
      <c r="M26" s="20" t="n">
        <v>4</v>
      </c>
      <c r="N26" s="20" t="n">
        <v>4</v>
      </c>
      <c r="O26" s="20" t="n">
        <v>0</v>
      </c>
      <c r="P26" s="20" t="n">
        <v>2</v>
      </c>
      <c r="Q26" s="20" t="n">
        <v>3</v>
      </c>
      <c r="R26" s="20" t="n">
        <v>2</v>
      </c>
      <c r="S26" s="20" t="n">
        <v>1</v>
      </c>
      <c r="T26" s="20" t="n">
        <v>4</v>
      </c>
      <c r="U26" s="20" t="n">
        <v>3</v>
      </c>
      <c r="V26" s="20" t="n">
        <v>2</v>
      </c>
      <c r="W26" s="20" t="n">
        <v>2</v>
      </c>
      <c r="X26" s="20" t="n">
        <v>3</v>
      </c>
      <c r="Y26" s="20" t="n">
        <v>2</v>
      </c>
      <c r="Z26" s="20" t="n">
        <v>2</v>
      </c>
      <c r="AA26" s="20" t="n">
        <v>2</v>
      </c>
      <c r="AB26" s="20" t="n">
        <v>3</v>
      </c>
      <c r="AC26" s="20" t="n">
        <v>3</v>
      </c>
      <c r="AD26" s="20" t="n">
        <v>3</v>
      </c>
      <c r="AE26" s="20" t="n">
        <v>3</v>
      </c>
      <c r="AF26" s="20" t="n">
        <v>2</v>
      </c>
      <c r="AG26" s="20" t="n">
        <v>2</v>
      </c>
      <c r="AH26" s="20" t="n">
        <v>4</v>
      </c>
      <c r="AI26" s="20" t="n">
        <v>3</v>
      </c>
      <c r="AJ26" s="21" t="n">
        <v>3</v>
      </c>
      <c r="AK26" s="300" t="n"/>
      <c r="AL26" s="386" t="n"/>
      <c r="AM26" s="386" t="n"/>
      <c r="AN26" s="386" t="n"/>
      <c r="AO26" s="386" t="n"/>
      <c r="AP26" s="386" t="n"/>
      <c r="AQ26" s="386" t="n"/>
      <c r="AR26" s="387" t="n"/>
      <c r="AS26" s="301" t="n"/>
      <c r="AT26" s="386" t="n"/>
      <c r="AU26" s="386" t="n"/>
      <c r="AV26" s="386" t="n"/>
      <c r="AW26" s="386" t="n"/>
      <c r="AX26" s="387" t="n"/>
      <c r="AY26" s="309" t="n"/>
      <c r="AZ26" s="387" t="n"/>
    </row>
    <row r="27" ht="18" customHeight="1" s="372" thickBot="1">
      <c r="A27" s="302" t="inlineStr">
        <is>
          <t>대 휴</t>
        </is>
      </c>
      <c r="B27" s="388" t="n"/>
      <c r="C27" s="388" t="n"/>
      <c r="D27" s="388" t="n"/>
      <c r="E27" s="389" t="n"/>
      <c r="F27" s="22" t="n">
        <v>3</v>
      </c>
      <c r="G27" s="23" t="n">
        <v>0</v>
      </c>
      <c r="H27" s="23" t="n">
        <v>0</v>
      </c>
      <c r="I27" s="23" t="n">
        <v>0</v>
      </c>
      <c r="J27" s="23" t="n">
        <v>0</v>
      </c>
      <c r="K27" s="23" t="n">
        <v>0</v>
      </c>
      <c r="L27" s="23" t="n">
        <v>0</v>
      </c>
      <c r="M27" s="23" t="n">
        <v>1</v>
      </c>
      <c r="N27" s="23" t="n">
        <v>1</v>
      </c>
      <c r="O27" s="23" t="n">
        <v>0</v>
      </c>
      <c r="P27" s="23" t="n">
        <v>0</v>
      </c>
      <c r="Q27" s="23" t="n">
        <v>0</v>
      </c>
      <c r="R27" s="23" t="n">
        <v>0</v>
      </c>
      <c r="S27" s="23" t="n">
        <v>0</v>
      </c>
      <c r="T27" s="23" t="n">
        <v>0</v>
      </c>
      <c r="U27" s="23" t="n">
        <v>2</v>
      </c>
      <c r="V27" s="23" t="n">
        <v>2</v>
      </c>
      <c r="W27" s="23" t="n">
        <v>0</v>
      </c>
      <c r="X27" s="23" t="n">
        <v>1</v>
      </c>
      <c r="Y27" s="23" t="n">
        <v>1</v>
      </c>
      <c r="Z27" s="23" t="n">
        <v>0</v>
      </c>
      <c r="AA27" s="23" t="n">
        <v>0</v>
      </c>
      <c r="AB27" s="23" t="n">
        <v>2</v>
      </c>
      <c r="AC27" s="23" t="n">
        <v>1</v>
      </c>
      <c r="AD27" s="23" t="n">
        <v>0</v>
      </c>
      <c r="AE27" s="23" t="n">
        <v>0</v>
      </c>
      <c r="AF27" s="23" t="n">
        <v>1</v>
      </c>
      <c r="AG27" s="23" t="n">
        <v>0</v>
      </c>
      <c r="AH27" s="23" t="n">
        <v>0</v>
      </c>
      <c r="AI27" s="23" t="n">
        <v>0</v>
      </c>
      <c r="AJ27" s="24" t="n">
        <v>0</v>
      </c>
      <c r="AK27" s="305" t="n"/>
      <c r="AL27" s="388" t="n"/>
      <c r="AM27" s="388" t="n"/>
      <c r="AN27" s="388" t="n"/>
      <c r="AO27" s="388" t="n"/>
      <c r="AP27" s="388" t="n"/>
      <c r="AQ27" s="388" t="n"/>
      <c r="AR27" s="389" t="n"/>
      <c r="AS27" s="306" t="n"/>
      <c r="AT27" s="388" t="n"/>
      <c r="AU27" s="388" t="n"/>
      <c r="AV27" s="388" t="n"/>
      <c r="AW27" s="388" t="n"/>
      <c r="AX27" s="389" t="n"/>
      <c r="AY27" s="307" t="n"/>
      <c r="AZ27" s="389" t="n"/>
    </row>
    <row r="28" ht="8.25" customHeight="1" s="372" thickBot="1">
      <c r="A28" s="25" t="n"/>
      <c r="B28" s="25" t="n"/>
      <c r="C28" s="25" t="n"/>
      <c r="D28" s="25" t="n"/>
      <c r="E28" s="25" t="n"/>
      <c r="F28" s="86" t="n"/>
      <c r="G28" s="86" t="n"/>
      <c r="H28" s="86" t="n"/>
      <c r="I28" s="86" t="n"/>
      <c r="J28" s="86" t="n"/>
      <c r="K28" s="86" t="n"/>
      <c r="L28" s="86" t="n"/>
      <c r="M28" s="86" t="n"/>
      <c r="N28" s="86" t="n"/>
      <c r="O28" s="86" t="n"/>
      <c r="P28" s="86" t="n"/>
      <c r="Q28" s="86" t="n"/>
      <c r="R28" s="86" t="n"/>
      <c r="S28" s="86" t="n"/>
      <c r="T28" s="86" t="n"/>
      <c r="U28" s="86" t="n"/>
      <c r="V28" s="86" t="n"/>
      <c r="W28" s="86" t="n"/>
      <c r="X28" s="86" t="n"/>
      <c r="Y28" s="86" t="n"/>
      <c r="Z28" s="86" t="n"/>
      <c r="AA28" s="86" t="n"/>
      <c r="AB28" s="86" t="n"/>
      <c r="AC28" s="86" t="n"/>
      <c r="AD28" s="86" t="n"/>
      <c r="AE28" s="86" t="n"/>
      <c r="AF28" s="86" t="n"/>
      <c r="AG28" s="86" t="n"/>
      <c r="AH28" s="86" t="n"/>
      <c r="AI28" s="86" t="n"/>
      <c r="AJ28" s="86" t="n"/>
      <c r="AK28" s="86" t="n"/>
      <c r="AL28" s="86" t="n"/>
      <c r="AM28" s="86" t="n"/>
      <c r="AN28" s="86" t="n"/>
      <c r="AO28" s="86" t="n"/>
      <c r="AP28" s="86" t="n"/>
      <c r="AQ28" s="86" t="n"/>
      <c r="AR28" s="86" t="n"/>
      <c r="AS28" s="86" t="n"/>
      <c r="AT28" s="86" t="n"/>
      <c r="AU28" s="86" t="n"/>
      <c r="AV28" s="86" t="n"/>
      <c r="AW28" s="86" t="n"/>
      <c r="AX28" s="86" t="n"/>
      <c r="AY28" s="86" t="n"/>
      <c r="AZ28" s="86" t="n"/>
    </row>
    <row r="29">
      <c r="A29" s="390" t="inlineStr">
        <is>
          <t>주간 총 근무인수</t>
        </is>
      </c>
      <c r="B29" s="373" t="n"/>
      <c r="C29" s="373" t="n"/>
      <c r="D29" s="373" t="n"/>
      <c r="E29" s="391" t="n"/>
      <c r="F29" s="27" t="n">
        <v>6</v>
      </c>
      <c r="G29" s="27" t="n">
        <v>6</v>
      </c>
      <c r="H29" s="27" t="n">
        <v>7</v>
      </c>
      <c r="I29" s="27" t="n">
        <v>7</v>
      </c>
      <c r="J29" s="27" t="n">
        <v>7</v>
      </c>
      <c r="K29" s="27" t="n">
        <v>6</v>
      </c>
      <c r="L29" s="27" t="n">
        <v>7</v>
      </c>
      <c r="M29" s="27" t="n">
        <v>5</v>
      </c>
      <c r="N29" s="27" t="n">
        <v>5</v>
      </c>
      <c r="O29" s="27" t="n">
        <v>10</v>
      </c>
      <c r="P29" s="27" t="n">
        <v>7</v>
      </c>
      <c r="Q29" s="27" t="n">
        <v>6</v>
      </c>
      <c r="R29" s="27" t="n">
        <v>6</v>
      </c>
      <c r="S29" s="27" t="n">
        <v>7</v>
      </c>
      <c r="T29" s="27" t="n">
        <v>6</v>
      </c>
      <c r="U29" s="27" t="n">
        <v>4</v>
      </c>
      <c r="V29" s="27" t="n">
        <v>4</v>
      </c>
      <c r="W29" s="27" t="n">
        <v>7</v>
      </c>
      <c r="X29" s="27" t="n">
        <v>6</v>
      </c>
      <c r="Y29" s="27" t="n">
        <v>5</v>
      </c>
      <c r="Z29" s="27" t="n">
        <v>6</v>
      </c>
      <c r="AA29" s="27" t="n">
        <v>6</v>
      </c>
      <c r="AB29" s="27" t="n">
        <v>5</v>
      </c>
      <c r="AC29" s="27" t="n">
        <v>6</v>
      </c>
      <c r="AD29" s="27" t="n">
        <v>6</v>
      </c>
      <c r="AE29" s="27" t="n">
        <v>6</v>
      </c>
      <c r="AF29" s="27" t="n">
        <v>6</v>
      </c>
      <c r="AG29" s="27" t="n">
        <v>8</v>
      </c>
      <c r="AH29" s="27" t="n">
        <v>5</v>
      </c>
      <c r="AI29" s="27" t="n">
        <v>6</v>
      </c>
      <c r="AJ29" s="27" t="n">
        <v>6</v>
      </c>
      <c r="AK29" s="101" t="inlineStr">
        <is>
          <t xml:space="preserve"> 순환근무자 : 조출/후출/야간/비번 교대근무자</t>
        </is>
      </c>
      <c r="AL29" s="102" t="n"/>
      <c r="AM29" s="102" t="n"/>
      <c r="AN29" s="102" t="n"/>
      <c r="AO29" s="102" t="n"/>
      <c r="AP29" s="102" t="n"/>
      <c r="AQ29" s="102" t="n"/>
      <c r="AR29" s="102" t="n"/>
      <c r="AS29" s="102" t="n"/>
      <c r="AT29" s="102" t="n"/>
      <c r="AU29" s="102" t="n"/>
      <c r="AV29" s="102" t="n"/>
      <c r="AW29" s="102" t="n"/>
      <c r="AX29" s="102" t="n"/>
      <c r="AY29" s="102" t="n"/>
      <c r="AZ29" s="103" t="n"/>
    </row>
    <row r="30">
      <c r="A30" s="392" t="inlineStr">
        <is>
          <t>야간 총 근무인수</t>
        </is>
      </c>
      <c r="B30" s="386" t="n"/>
      <c r="C30" s="386" t="n"/>
      <c r="D30" s="386" t="n"/>
      <c r="E30" s="393" t="n"/>
      <c r="F30" s="19" t="n">
        <v>2</v>
      </c>
      <c r="G30" s="19" t="n">
        <v>2</v>
      </c>
      <c r="H30" s="19" t="n">
        <v>2</v>
      </c>
      <c r="I30" s="19" t="n">
        <v>2</v>
      </c>
      <c r="J30" s="19" t="n">
        <v>2</v>
      </c>
      <c r="K30" s="19" t="n">
        <v>2</v>
      </c>
      <c r="L30" s="19" t="n">
        <v>2</v>
      </c>
      <c r="M30" s="19" t="n">
        <v>2</v>
      </c>
      <c r="N30" s="19" t="n">
        <v>2</v>
      </c>
      <c r="O30" s="19" t="n">
        <v>2</v>
      </c>
      <c r="P30" s="19" t="n">
        <v>2</v>
      </c>
      <c r="Q30" s="19" t="n">
        <v>2</v>
      </c>
      <c r="R30" s="19" t="n">
        <v>2</v>
      </c>
      <c r="S30" s="19" t="n">
        <v>2</v>
      </c>
      <c r="T30" s="19" t="n">
        <v>2</v>
      </c>
      <c r="U30" s="19" t="n">
        <v>1</v>
      </c>
      <c r="V30" s="19" t="n">
        <v>2</v>
      </c>
      <c r="W30" s="19" t="n">
        <v>2</v>
      </c>
      <c r="X30" s="19" t="n">
        <v>2</v>
      </c>
      <c r="Y30" s="19" t="n">
        <v>2</v>
      </c>
      <c r="Z30" s="19" t="n">
        <v>2</v>
      </c>
      <c r="AA30" s="19" t="n">
        <v>2</v>
      </c>
      <c r="AB30" s="19" t="n">
        <v>2</v>
      </c>
      <c r="AC30" s="19" t="n">
        <v>2</v>
      </c>
      <c r="AD30" s="19" t="n">
        <v>2</v>
      </c>
      <c r="AE30" s="19" t="n">
        <v>2</v>
      </c>
      <c r="AF30" s="19" t="n">
        <v>2</v>
      </c>
      <c r="AG30" s="19" t="n">
        <v>2</v>
      </c>
      <c r="AH30" s="19" t="n">
        <v>2</v>
      </c>
      <c r="AI30" s="19" t="n">
        <v>2</v>
      </c>
      <c r="AJ30" s="19" t="n">
        <v>2</v>
      </c>
      <c r="AK30" s="104" t="inlineStr">
        <is>
          <t xml:space="preserve"> 비 : 야간 근무 후 발생하는 휴무(비번)</t>
        </is>
      </c>
      <c r="AL30" s="105" t="n"/>
      <c r="AM30" s="105" t="n"/>
      <c r="AN30" s="105" t="n"/>
      <c r="AO30" s="105" t="n"/>
      <c r="AP30" s="105" t="n"/>
      <c r="AQ30" s="105" t="n"/>
      <c r="AR30" s="105" t="n"/>
      <c r="AS30" s="105" t="n"/>
      <c r="AT30" s="105" t="n"/>
      <c r="AU30" s="105" t="n"/>
      <c r="AV30" s="105" t="n"/>
      <c r="AW30" s="105" t="n"/>
      <c r="AX30" s="105" t="n"/>
      <c r="AY30" s="105" t="n"/>
      <c r="AZ30" s="33" t="n"/>
    </row>
    <row r="31" ht="17.25" customHeight="1" s="372" thickBot="1">
      <c r="A31" s="394" t="inlineStr">
        <is>
          <t>휴무자</t>
        </is>
      </c>
      <c r="B31" s="388" t="n"/>
      <c r="C31" s="388" t="n"/>
      <c r="D31" s="388" t="n"/>
      <c r="E31" s="395" t="n"/>
      <c r="F31" s="22" t="n">
        <v>6</v>
      </c>
      <c r="G31" s="22" t="n">
        <v>6</v>
      </c>
      <c r="H31" s="22" t="n">
        <v>5</v>
      </c>
      <c r="I31" s="22" t="n">
        <v>5</v>
      </c>
      <c r="J31" s="22" t="n">
        <v>5</v>
      </c>
      <c r="K31" s="22" t="n">
        <v>6</v>
      </c>
      <c r="L31" s="22" t="n">
        <v>5</v>
      </c>
      <c r="M31" s="22" t="n">
        <v>7</v>
      </c>
      <c r="N31" s="22" t="n">
        <v>7</v>
      </c>
      <c r="O31" s="22" t="n">
        <v>2</v>
      </c>
      <c r="P31" s="22" t="n">
        <v>5</v>
      </c>
      <c r="Q31" s="22" t="n">
        <v>6</v>
      </c>
      <c r="R31" s="22" t="n">
        <v>6</v>
      </c>
      <c r="S31" s="22" t="n">
        <v>5</v>
      </c>
      <c r="T31" s="22" t="n">
        <v>6</v>
      </c>
      <c r="U31" s="22" t="n">
        <v>7</v>
      </c>
      <c r="V31" s="22" t="n">
        <v>7</v>
      </c>
      <c r="W31" s="22" t="n">
        <v>4</v>
      </c>
      <c r="X31" s="22" t="n">
        <v>5</v>
      </c>
      <c r="Y31" s="22" t="n">
        <v>6</v>
      </c>
      <c r="Z31" s="22" t="n">
        <v>6</v>
      </c>
      <c r="AA31" s="22" t="n">
        <v>6</v>
      </c>
      <c r="AB31" s="22" t="n">
        <v>7</v>
      </c>
      <c r="AC31" s="22" t="n">
        <v>6</v>
      </c>
      <c r="AD31" s="22" t="n">
        <v>6</v>
      </c>
      <c r="AE31" s="22" t="n">
        <v>6</v>
      </c>
      <c r="AF31" s="22" t="n">
        <v>6</v>
      </c>
      <c r="AG31" s="22" t="n">
        <v>4</v>
      </c>
      <c r="AH31" s="22" t="n">
        <v>7</v>
      </c>
      <c r="AI31" s="22" t="n">
        <v>6</v>
      </c>
      <c r="AJ31" s="22" t="n">
        <v>6</v>
      </c>
      <c r="AK31" s="106" t="inlineStr">
        <is>
          <t xml:space="preserve"> 대 : 법정휴무일 근무 후 발생하는 휴무(대휴)</t>
        </is>
      </c>
      <c r="AL31" s="107" t="n"/>
      <c r="AM31" s="107" t="n"/>
      <c r="AN31" s="107" t="n"/>
      <c r="AO31" s="107" t="n"/>
      <c r="AP31" s="107" t="n"/>
      <c r="AQ31" s="107" t="n"/>
      <c r="AR31" s="107" t="n"/>
      <c r="AS31" s="107" t="n"/>
      <c r="AT31" s="107" t="n"/>
      <c r="AU31" s="107" t="n"/>
      <c r="AV31" s="107" t="n"/>
      <c r="AW31" s="107" t="n"/>
      <c r="AX31" s="107" t="n"/>
      <c r="AY31" s="107" t="n"/>
      <c r="AZ31" s="108" t="n"/>
    </row>
  </sheetData>
  <mergeCells count="53">
    <mergeCell ref="A30:E30"/>
    <mergeCell ref="AS25:AX25"/>
    <mergeCell ref="AY26:AZ26"/>
    <mergeCell ref="AY21:AZ21"/>
    <mergeCell ref="AS21:AX21"/>
    <mergeCell ref="A24:E24"/>
    <mergeCell ref="AL2:AL3"/>
    <mergeCell ref="B2:B3"/>
    <mergeCell ref="AS27:AX27"/>
    <mergeCell ref="AV2:AV3"/>
    <mergeCell ref="D2:D3"/>
    <mergeCell ref="AX2:AX3"/>
    <mergeCell ref="AY23:AZ23"/>
    <mergeCell ref="AY22:AZ22"/>
    <mergeCell ref="A25:E25"/>
    <mergeCell ref="AS23:AX23"/>
    <mergeCell ref="AK25:AR25"/>
    <mergeCell ref="AM2:AP2"/>
    <mergeCell ref="AK24:AR24"/>
    <mergeCell ref="A2:A3"/>
    <mergeCell ref="AY24:AZ24"/>
    <mergeCell ref="C2:C3"/>
    <mergeCell ref="E2:E3"/>
    <mergeCell ref="AY2:AY3"/>
    <mergeCell ref="A27:E27"/>
    <mergeCell ref="A21:E21"/>
    <mergeCell ref="A26:E26"/>
    <mergeCell ref="AK21:AR21"/>
    <mergeCell ref="AK26:AR26"/>
    <mergeCell ref="AK20:AR20"/>
    <mergeCell ref="AK19:AZ19"/>
    <mergeCell ref="AS24:AX24"/>
    <mergeCell ref="AY20:AZ20"/>
    <mergeCell ref="A23:E23"/>
    <mergeCell ref="AZ2:AZ3"/>
    <mergeCell ref="A22:E22"/>
    <mergeCell ref="AK2:AK3"/>
    <mergeCell ref="AK22:AR22"/>
    <mergeCell ref="AU2:AU3"/>
    <mergeCell ref="AS20:AX20"/>
    <mergeCell ref="A29:E29"/>
    <mergeCell ref="A1:AZ1"/>
    <mergeCell ref="AW2:AW3"/>
    <mergeCell ref="A20:E20"/>
    <mergeCell ref="AS26:AX26"/>
    <mergeCell ref="AY25:AZ25"/>
    <mergeCell ref="A19:E19"/>
    <mergeCell ref="AQ2:AT2"/>
    <mergeCell ref="AS22:AX22"/>
    <mergeCell ref="A31:E31"/>
    <mergeCell ref="AK27:AR27"/>
    <mergeCell ref="AY27:AZ27"/>
    <mergeCell ref="AK23:AR23"/>
  </mergeCells>
  <conditionalFormatting sqref="F3:L3 N3:U3 Y3:AJ3">
    <cfRule type="cellIs" priority="76" operator="between" dxfId="62">
      <formula>"일"</formula>
      <formula>"토"</formula>
    </cfRule>
  </conditionalFormatting>
  <conditionalFormatting sqref="M19">
    <cfRule type="expression" priority="74" dxfId="1">
      <formula>M$3="일"</formula>
    </cfRule>
    <cfRule type="expression" priority="75" dxfId="0">
      <formula>M$3="토"</formula>
    </cfRule>
  </conditionalFormatting>
  <conditionalFormatting sqref="N19">
    <cfRule type="expression" priority="72" dxfId="1">
      <formula>N$3="일"</formula>
    </cfRule>
    <cfRule type="expression" priority="73" dxfId="0">
      <formula>N$3="토"</formula>
    </cfRule>
  </conditionalFormatting>
  <conditionalFormatting sqref="O19">
    <cfRule type="expression" priority="70" dxfId="1">
      <formula>O$3="일"</formula>
    </cfRule>
    <cfRule type="expression" priority="71" dxfId="0">
      <formula>O$3="토"</formula>
    </cfRule>
  </conditionalFormatting>
  <conditionalFormatting sqref="P19">
    <cfRule type="expression" priority="68" dxfId="1">
      <formula>P$3="일"</formula>
    </cfRule>
    <cfRule type="expression" priority="69" dxfId="0">
      <formula>P$3="토"</formula>
    </cfRule>
  </conditionalFormatting>
  <conditionalFormatting sqref="Q19">
    <cfRule type="expression" priority="66" dxfId="1">
      <formula>Q$3="일"</formula>
    </cfRule>
    <cfRule type="expression" priority="67" dxfId="0">
      <formula>Q$3="토"</formula>
    </cfRule>
  </conditionalFormatting>
  <conditionalFormatting sqref="R19">
    <cfRule type="expression" priority="64" dxfId="1">
      <formula>R$3="일"</formula>
    </cfRule>
    <cfRule type="expression" priority="65" dxfId="0">
      <formula>R$3="토"</formula>
    </cfRule>
  </conditionalFormatting>
  <conditionalFormatting sqref="S19">
    <cfRule type="expression" priority="62" dxfId="1">
      <formula>S$3="일"</formula>
    </cfRule>
    <cfRule type="expression" priority="63" dxfId="0">
      <formula>S$3="토"</formula>
    </cfRule>
  </conditionalFormatting>
  <conditionalFormatting sqref="T19">
    <cfRule type="expression" priority="60" dxfId="1">
      <formula>T$3="일"</formula>
    </cfRule>
    <cfRule type="expression" priority="61" dxfId="0">
      <formula>T$3="토"</formula>
    </cfRule>
  </conditionalFormatting>
  <conditionalFormatting sqref="U19">
    <cfRule type="expression" priority="58" dxfId="1">
      <formula>U$3="일"</formula>
    </cfRule>
    <cfRule type="expression" priority="59" dxfId="0">
      <formula>U$3="토"</formula>
    </cfRule>
  </conditionalFormatting>
  <conditionalFormatting sqref="W19">
    <cfRule type="expression" priority="54" dxfId="1">
      <formula>W$3="일"</formula>
    </cfRule>
    <cfRule type="expression" priority="55" dxfId="0">
      <formula>W$3="토"</formula>
    </cfRule>
  </conditionalFormatting>
  <conditionalFormatting sqref="X19">
    <cfRule type="expression" priority="52" dxfId="1">
      <formula>X$3="일"</formula>
    </cfRule>
    <cfRule type="expression" priority="53" dxfId="0">
      <formula>X$3="토"</formula>
    </cfRule>
  </conditionalFormatting>
  <conditionalFormatting sqref="Y19">
    <cfRule type="expression" priority="50" dxfId="1">
      <formula>Y$3="일"</formula>
    </cfRule>
    <cfRule type="expression" priority="51" dxfId="0">
      <formula>Y$3="토"</formula>
    </cfRule>
  </conditionalFormatting>
  <conditionalFormatting sqref="Z19">
    <cfRule type="expression" priority="48" dxfId="1">
      <formula>Z$3="일"</formula>
    </cfRule>
    <cfRule type="expression" priority="49" dxfId="0">
      <formula>Z$3="토"</formula>
    </cfRule>
  </conditionalFormatting>
  <conditionalFormatting sqref="AA19">
    <cfRule type="expression" priority="46" dxfId="1">
      <formula>AA$3="일"</formula>
    </cfRule>
    <cfRule type="expression" priority="47" dxfId="0">
      <formula>AA$3="토"</formula>
    </cfRule>
  </conditionalFormatting>
  <conditionalFormatting sqref="AB19">
    <cfRule type="expression" priority="44" dxfId="1">
      <formula>AB$3="일"</formula>
    </cfRule>
    <cfRule type="expression" priority="45" dxfId="0">
      <formula>AB$3="토"</formula>
    </cfRule>
  </conditionalFormatting>
  <conditionalFormatting sqref="AC19">
    <cfRule type="expression" priority="42" dxfId="1">
      <formula>AC$3="일"</formula>
    </cfRule>
    <cfRule type="expression" priority="43" dxfId="0">
      <formula>AC$3="토"</formula>
    </cfRule>
  </conditionalFormatting>
  <conditionalFormatting sqref="AD19">
    <cfRule type="expression" priority="40" dxfId="1">
      <formula>AD$3="일"</formula>
    </cfRule>
    <cfRule type="expression" priority="41" dxfId="0">
      <formula>AD$3="토"</formula>
    </cfRule>
  </conditionalFormatting>
  <conditionalFormatting sqref="AE19">
    <cfRule type="expression" priority="38" dxfId="1">
      <formula>AE$3="일"</formula>
    </cfRule>
    <cfRule type="expression" priority="39" dxfId="0">
      <formula>AE$3="토"</formula>
    </cfRule>
  </conditionalFormatting>
  <conditionalFormatting sqref="AF19">
    <cfRule type="expression" priority="36" dxfId="1">
      <formula>AF$3="일"</formula>
    </cfRule>
    <cfRule type="expression" priority="37" dxfId="0">
      <formula>AF$3="토"</formula>
    </cfRule>
  </conditionalFormatting>
  <conditionalFormatting sqref="AG19">
    <cfRule type="expression" priority="34" dxfId="1">
      <formula>AG$3="일"</formula>
    </cfRule>
    <cfRule type="expression" priority="35" dxfId="0">
      <formula>AG$3="토"</formula>
    </cfRule>
  </conditionalFormatting>
  <conditionalFormatting sqref="AH19">
    <cfRule type="expression" priority="32" dxfId="1">
      <formula>AH$3="일"</formula>
    </cfRule>
    <cfRule type="expression" priority="33" dxfId="0">
      <formula>AH$3="토"</formula>
    </cfRule>
  </conditionalFormatting>
  <conditionalFormatting sqref="AI19">
    <cfRule type="expression" priority="30" dxfId="1">
      <formula>AI$3="일"</formula>
    </cfRule>
    <cfRule type="expression" priority="31" dxfId="0">
      <formula>AI$3="토"</formula>
    </cfRule>
  </conditionalFormatting>
  <conditionalFormatting sqref="L19">
    <cfRule type="expression" priority="28" dxfId="1">
      <formula>L$3="일"</formula>
    </cfRule>
    <cfRule type="expression" priority="29" dxfId="0">
      <formula>L$3="토"</formula>
    </cfRule>
  </conditionalFormatting>
  <conditionalFormatting sqref="K19">
    <cfRule type="expression" priority="26" dxfId="1">
      <formula>K$3="일"</formula>
    </cfRule>
    <cfRule type="expression" priority="27" dxfId="0">
      <formula>K$3="토"</formula>
    </cfRule>
  </conditionalFormatting>
  <conditionalFormatting sqref="J19">
    <cfRule type="expression" priority="24" dxfId="1">
      <formula>J$3="일"</formula>
    </cfRule>
    <cfRule type="expression" priority="25" dxfId="0">
      <formula>J$3="토"</formula>
    </cfRule>
  </conditionalFormatting>
  <conditionalFormatting sqref="I19">
    <cfRule type="expression" priority="22" dxfId="1">
      <formula>I$3="일"</formula>
    </cfRule>
    <cfRule type="expression" priority="23" dxfId="0">
      <formula>I$3="토"</formula>
    </cfRule>
  </conditionalFormatting>
  <conditionalFormatting sqref="H19">
    <cfRule type="expression" priority="20" dxfId="1">
      <formula>H$3="일"</formula>
    </cfRule>
    <cfRule type="expression" priority="21" dxfId="0">
      <formula>H$3="토"</formula>
    </cfRule>
  </conditionalFormatting>
  <conditionalFormatting sqref="G19">
    <cfRule type="expression" priority="18" dxfId="1">
      <formula>G$3="일"</formula>
    </cfRule>
    <cfRule type="expression" priority="19" dxfId="0">
      <formula>G$3="토"</formula>
    </cfRule>
  </conditionalFormatting>
  <conditionalFormatting sqref="F19">
    <cfRule type="expression" priority="16" dxfId="1">
      <formula>F$3="일"</formula>
    </cfRule>
    <cfRule type="expression" priority="17" dxfId="0">
      <formula>F$3="토"</formula>
    </cfRule>
  </conditionalFormatting>
  <conditionalFormatting sqref="F4:AJ17">
    <cfRule type="cellIs" priority="8" operator="equal" dxfId="63">
      <formula>"경조"</formula>
    </cfRule>
    <cfRule type="cellIs" priority="9" operator="equal" dxfId="63">
      <formula>"공가"</formula>
    </cfRule>
    <cfRule type="cellIs" priority="10" operator="equal" dxfId="66">
      <formula>"후"</formula>
    </cfRule>
    <cfRule type="cellIs" priority="11" operator="equal" dxfId="67">
      <formula>"대"</formula>
    </cfRule>
    <cfRule type="cellIs" priority="12" operator="equal" dxfId="66">
      <formula>"야"</formula>
    </cfRule>
    <cfRule type="cellIs" priority="13" operator="equal" dxfId="65">
      <formula>"비"</formula>
    </cfRule>
    <cfRule type="cellIs" priority="14" operator="equal" dxfId="64">
      <formula>"년"</formula>
    </cfRule>
    <cfRule type="cellIs" priority="15" operator="equal" dxfId="63">
      <formula>"휴"</formula>
    </cfRule>
  </conditionalFormatting>
  <conditionalFormatting sqref="AJ19">
    <cfRule type="expression" priority="6" dxfId="1">
      <formula>AJ$3="일"</formula>
    </cfRule>
    <cfRule type="expression" priority="7" dxfId="0">
      <formula>AJ$3="토"</formula>
    </cfRule>
  </conditionalFormatting>
  <conditionalFormatting sqref="M3">
    <cfRule type="cellIs" priority="5" operator="between" dxfId="62">
      <formula>"일"</formula>
      <formula>"토"</formula>
    </cfRule>
  </conditionalFormatting>
  <conditionalFormatting sqref="X3">
    <cfRule type="cellIs" priority="4" operator="between" dxfId="62">
      <formula>"일"</formula>
      <formula>"토"</formula>
    </cfRule>
  </conditionalFormatting>
  <conditionalFormatting sqref="W3">
    <cfRule type="cellIs" priority="3" operator="between" dxfId="62">
      <formula>"일"</formula>
      <formula>"토"</formula>
    </cfRule>
  </conditionalFormatting>
  <conditionalFormatting sqref="V19">
    <cfRule type="expression" priority="1" dxfId="1">
      <formula>V$3="일"</formula>
    </cfRule>
    <cfRule type="expression" priority="2" dxfId="0">
      <formula>V$3="토"</formula>
    </cfRule>
  </conditionalFormatting>
  <printOptions horizontalCentered="1" verticalCentered="1"/>
  <pageMargins left="0.2362204724409449" right="0.2362204724409449" top="0" bottom="0" header="0" footer="0"/>
  <pageSetup orientation="landscape" paperSize="9" scale="62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전기실</dc:creator>
  <dcterms:created xsi:type="dcterms:W3CDTF">2021-12-12T07:17:10Z</dcterms:created>
  <dcterms:modified xsi:type="dcterms:W3CDTF">2026-08-28T09:18:41Z</dcterms:modified>
  <cp:lastModifiedBy>조명제어</cp:lastModifiedBy>
  <cp:lastPrinted>2026-08-27T07:34:44Z</cp:lastPrinted>
</cp:coreProperties>
</file>