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'2026-08-28'!$A$1:$P$57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46262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김진방,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고객 남성 장애인 화장실(대행사장 좌측) : 천장 점멸 매입등 교체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김용수, 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3F, 4F, 8F MD매장(보컨셉 외 13개소)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강기순, 장현우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8F 팝업 행사장 : 행사용 전원선 포설 및 몰딩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3F 마쥬 : 천장 점멸 S2W등 임시 전원 분리 (명일 오픈전 교체 예정)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박용구,김성한,김용수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원더라움 : 자체 분전함 내부 단자대 전원 연결 및 몰딩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B1F 소행사장 : 행사용 전원선 포설 및 몰딩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이행철,김용수,조한욱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B1F 대행사장 : 행사용 전원선 포설 및 몰딩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이행철,김용수,조한욱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전층 MD매장 : 8F 지누스 등 13개 MD매장 오픈전 준공검사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강기순, 장현우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아이엠바오 : 오븐기 절연불량 A/S 안내 및 차단기 트립복구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김용수, 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8F 잭슨카멜레온 외 6개 매장 : 신규 및 이동 7개매장 바닥 전원선 재결선 포설 및 몰딩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박용구,김성한,김해룡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9F E/S 사이 : 행사 종료에 따른 전원선/몰드 철거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지하철 출입구 : 천장 미점등 매입등 교체 (사각구역 등기구와 교체 설치)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이행철,김용수,조한욱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10F 토파즈홀 로비 : 바닥전열 몰딩 작업 완료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9F 가매일식(MD 구.이즈미) : 매장 분전반내 비상 차단기 전원ON 후 가스경보기 정상 작동 확인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4" t="inlineStr">
        <is>
          <t>7F 아크테릭스 앞 : 점멸 S2W등 임시 전원 분리, 8/29 교체 예정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박용구,김성한,조한욱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7F E/V 8호기 앞 전실 : 천장 점멸 S1W등 교체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박용구,김성한,조한욱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2" t="n"/>
      <c r="B31" s="106" t="n">
        <v>18</v>
      </c>
      <c r="C31" s="114" t="inlineStr">
        <is>
          <t>전층 EPS실 및 공조실 : 전기설비 안전점검 (5일차)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김해룡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2" t="n"/>
      <c r="B32" s="106" t="n">
        <v>19</v>
      </c>
      <c r="C32" s="114" t="inlineStr">
        <is>
          <t>B7F 전기실 : MD매장 도면컨펌 - 8F 광주요(구. 리델)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이행철</t>
        </is>
      </c>
      <c r="N32" s="108" t="n"/>
      <c r="O32" s="108" t="n"/>
      <c r="P32" s="109" t="n"/>
      <c r="Q32" s="116" t="n"/>
      <c r="R32" s="116" t="n"/>
      <c r="S32" s="116" t="n"/>
      <c r="T32" s="116" t="n"/>
      <c r="U32" s="116" t="n"/>
      <c r="V32" s="117" t="n"/>
      <c r="W32" s="116" t="n"/>
      <c r="X32" s="116" t="n"/>
      <c r="Y32" s="116" t="n"/>
      <c r="Z32" s="116" t="n"/>
      <c r="AA32" s="116" t="n"/>
    </row>
    <row r="33" ht="17.25" customHeight="1" s="73">
      <c r="A33" s="112" t="n"/>
      <c r="B33" s="106" t="n">
        <v>20</v>
      </c>
      <c r="C33" s="114" t="inlineStr">
        <is>
          <t>B7F 전기실 : MD매장 도면컨펌 - 1F 디어드라세나(구. GATE 1 앞)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장현우</t>
        </is>
      </c>
      <c r="N33" s="108" t="n"/>
      <c r="O33" s="108" t="n"/>
      <c r="P33" s="109" t="n"/>
      <c r="Q33" s="116" t="n"/>
      <c r="R33" s="116" t="n"/>
      <c r="S33" s="116" t="n"/>
      <c r="T33" s="116" t="n"/>
      <c r="U33" s="116" t="n"/>
      <c r="V33" s="117" t="n"/>
      <c r="W33" s="116" t="n"/>
      <c r="X33" s="116" t="n"/>
      <c r="Y33" s="116" t="n"/>
      <c r="Z33" s="116" t="n"/>
      <c r="AA33" s="116" t="n"/>
    </row>
    <row r="34" ht="17.25" customHeight="1" s="73">
      <c r="A34" s="112" t="n"/>
      <c r="B34" s="106" t="n">
        <v>21</v>
      </c>
      <c r="C34" s="114" t="inlineStr">
        <is>
          <t>B7F 발전기실 : 9월 백화점 본사 점검 대비 발전기실 창고 청소 및 폐자재 폐기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강기순 외 5명</t>
        </is>
      </c>
      <c r="N34" s="108" t="n"/>
      <c r="O34" s="108" t="n"/>
      <c r="P34" s="109" t="n"/>
      <c r="Q34" s="116" t="n"/>
      <c r="R34" s="116" t="n"/>
      <c r="S34" s="116" t="n"/>
      <c r="T34" s="116" t="n"/>
      <c r="U34" s="116" t="n"/>
      <c r="V34" s="117" t="n"/>
      <c r="W34" s="116" t="n"/>
      <c r="X34" s="116" t="n"/>
      <c r="Y34" s="116" t="n"/>
      <c r="Z34" s="116" t="n"/>
      <c r="AA34" s="116" t="n"/>
    </row>
    <row r="35" ht="17.25" customHeight="1" s="73">
      <c r="A35" s="113" t="n"/>
      <c r="B35" s="106" t="n">
        <v>22</v>
      </c>
      <c r="C35" s="114" t="inlineStr">
        <is>
          <t>B7F 수변전실 : 수변전설비 점검 및 일지 작성 완료(17:00)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김해룡</t>
        </is>
      </c>
      <c r="N35" s="108" t="n"/>
      <c r="O35" s="108" t="n"/>
      <c r="P35" s="109" t="n"/>
      <c r="Q35" s="116" t="n"/>
      <c r="R35" s="116" t="n"/>
      <c r="S35" s="116" t="n"/>
      <c r="T35" s="116" t="n"/>
      <c r="U35" s="116" t="n"/>
      <c r="V35" s="117" t="n"/>
      <c r="W35" s="116" t="n"/>
      <c r="X35" s="116" t="n"/>
      <c r="Y35" s="116" t="n"/>
      <c r="Z35" s="116" t="n"/>
      <c r="AA35" s="116" t="n"/>
    </row>
    <row r="36" ht="17.25" customHeight="1" s="73">
      <c r="A36" s="118" t="inlineStr">
        <is>
          <t>CGV</t>
        </is>
      </c>
      <c r="B36" s="119" t="n">
        <v>23</v>
      </c>
      <c r="C36" s="120" t="inlineStr">
        <is>
          <t>5F ~ 9F EPS실 / 전기실 / 공조실 : 전기 시설물 및 PNL 차단기 / 단자대 안전점검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21" t="inlineStr">
        <is>
          <t>완료</t>
        </is>
      </c>
      <c r="L36" s="109" t="n"/>
      <c r="M36" s="122" t="inlineStr">
        <is>
          <t>김성한, 조한욱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117" t="inlineStr">
        <is>
          <t> </t>
        </is>
      </c>
      <c r="X36" s="74" t="n"/>
      <c r="Y36" s="74" t="n"/>
      <c r="Z36" s="74" t="n"/>
      <c r="AA36" s="74" t="n"/>
    </row>
    <row r="37" ht="16.5" customHeight="1" s="73">
      <c r="A37" s="97" t="n"/>
      <c r="B37" s="119" t="n"/>
      <c r="C37" s="123" t="n"/>
      <c r="D37" s="108" t="n"/>
      <c r="E37" s="108" t="n"/>
      <c r="F37" s="108" t="n"/>
      <c r="G37" s="108" t="n"/>
      <c r="H37" s="108" t="n"/>
      <c r="I37" s="108" t="n"/>
      <c r="J37" s="109" t="n"/>
      <c r="K37" s="124" t="n"/>
      <c r="L37" s="109" t="n"/>
      <c r="M37" s="124" t="n"/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8" t="inlineStr">
        <is>
          <t>폐점 후
(20:30
~
08:30)</t>
        </is>
      </c>
      <c r="B38" s="125" t="n">
        <v>24</v>
      </c>
      <c r="C38" s="126" t="inlineStr">
        <is>
          <t>9F 11F 식당가 : 화기 취급시설 14개소 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97" t="n"/>
      <c r="B39" s="125" t="n">
        <v>25</v>
      </c>
      <c r="C39" s="126" t="inlineStr">
        <is>
          <t>B1F 5F 식당가 : 전기시설물 및 전등/전열 PNL 안전점검(33개소)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97" t="n"/>
      <c r="B40" s="125" t="n">
        <v>26</v>
      </c>
      <c r="C40" s="126" t="inlineStr">
        <is>
          <t>B7F 수변전실 : 수변전설비 점검 및 일지 작성 완료(23:00)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97" t="n"/>
      <c r="B41" s="125" t="n">
        <v>27</v>
      </c>
      <c r="C41" s="126" t="inlineStr">
        <is>
          <t>전층 MD매장 : 안전점검(9개소 : B1F-1, 1F-1, 2F-3, 3F-2, 4F-1, 9F-1) (04:00~05:00)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97" t="n"/>
      <c r="B42" s="125" t="n">
        <v>28</v>
      </c>
      <c r="C42" s="126" t="inlineStr">
        <is>
          <t>B7F 수변전실 : 수변전설비 점검 및 일지 작성 완료(06:00)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27" t="inlineStr">
        <is>
          <t>업무동</t>
        </is>
      </c>
      <c r="B43" s="128" t="n">
        <v>29</v>
      </c>
      <c r="C43" s="129" t="inlineStr">
        <is>
          <t>13F ~ 5F EPS실 / 공조실 : 전기시설물 및 PNL 차단기 / 단자대 안전점검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0" t="inlineStr">
        <is>
          <t>완료</t>
        </is>
      </c>
      <c r="L43" s="109" t="n"/>
      <c r="M43" s="131" t="inlineStr">
        <is>
          <t>김성한, 조한욱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3" t="n"/>
      <c r="B44" s="128" t="n"/>
      <c r="C44" s="132" t="n"/>
      <c r="D44" s="108" t="n"/>
      <c r="E44" s="108" t="n"/>
      <c r="F44" s="108" t="n"/>
      <c r="G44" s="108" t="n"/>
      <c r="H44" s="108" t="n"/>
      <c r="I44" s="108" t="n"/>
      <c r="J44" s="109" t="n"/>
      <c r="K44" s="133" t="n"/>
      <c r="L44" s="109" t="n"/>
      <c r="M44" s="133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34" t="inlineStr">
        <is>
          <t>명 일
업무계획</t>
        </is>
      </c>
      <c r="B45" s="135" t="n">
        <v>1</v>
      </c>
      <c r="C45" s="136" t="inlineStr">
        <is>
          <t>5F 유아휴게실 4번방 등기구 교체작업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5" t="n">
        <v>2</v>
      </c>
      <c r="C46" s="136" t="inlineStr">
        <is>
          <t>1F 미우미우 가설막 등기구 에이밍 작업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5" t="n">
        <v>3</v>
      </c>
      <c r="C47" s="136" t="inlineStr">
        <is>
          <t>8F 아크테릭스 : 매장 입구 S2W등 교체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5" t="n">
        <v>4</v>
      </c>
      <c r="C48" s="136" t="inlineStr">
        <is>
          <t>8F 스틸케이스 : 안마의자 3EA방향 S2W 에이밍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115" t="n"/>
      <c r="T48" s="115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3" t="n"/>
      <c r="B49" s="135" t="n">
        <v>5</v>
      </c>
      <c r="C49" s="136" t="inlineStr">
        <is>
          <t>8F 잭슨카멜레온(구.나뚜찌) : 소파 밑 플로어덕트 전원선 연결 점검 (09시 매장에서 소파 옮겨주기로 함)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7" t="n"/>
      <c r="L49" s="109" t="n"/>
      <c r="M49" s="137" t="n"/>
      <c r="N49" s="108" t="n"/>
      <c r="O49" s="108" t="n"/>
      <c r="P49" s="109" t="n"/>
      <c r="Q49" s="74" t="n"/>
      <c r="R49" s="74" t="n"/>
      <c r="S49" s="115" t="n"/>
      <c r="T49" s="115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자재입고</t>
        </is>
      </c>
      <c r="B50" s="138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38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7" t="inlineStr">
        <is>
          <t>자재출고</t>
        </is>
      </c>
      <c r="B52" s="140" t="inlineStr">
        <is>
          <t>스위치(노출 1구) : 1EA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7" t="n"/>
      <c r="L52" s="109" t="n"/>
      <c r="M52" s="137" t="n"/>
      <c r="N52" s="108" t="n"/>
      <c r="O52" s="108" t="n"/>
      <c r="P52" s="109" t="n"/>
      <c r="Q52" s="74" t="n"/>
      <c r="R52" s="74" t="n"/>
      <c r="S52" s="74" t="n"/>
      <c r="T52" s="115" t="inlineStr">
        <is>
          <t> </t>
        </is>
      </c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0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7" t="n"/>
      <c r="L53" s="109" t="n"/>
      <c r="M53" s="137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42" t="inlineStr">
        <is>
          <t>작업 전 일일
안전교육</t>
        </is>
      </c>
      <c r="B54" s="141" t="inlineStr">
        <is>
          <t>교 육 내 용</t>
        </is>
      </c>
      <c r="C54" s="142" t="n"/>
      <c r="D54" s="143" t="inlineStr">
        <is>
          <t xml:space="preserve"> 안전이란? 복장과 보호구 착용, 나와 동료의 안전, 감전 사고의 위험성 및 전격 방지에 관한 사항, </t>
        </is>
      </c>
      <c r="E54" s="108" t="n"/>
      <c r="F54" s="108" t="n"/>
      <c r="G54" s="108" t="n"/>
      <c r="H54" s="108" t="n"/>
      <c r="I54" s="108" t="n"/>
      <c r="J54" s="109" t="n"/>
      <c r="K54" s="144" t="inlineStr">
        <is>
          <t>교육자</t>
        </is>
      </c>
      <c r="L54" s="109" t="n"/>
      <c r="M54" s="145" t="inlineStr">
        <is>
          <t>강 기 순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6" t="n"/>
      <c r="C55" s="147" t="n"/>
      <c r="D55" s="143" t="inlineStr">
        <is>
          <t xml:space="preserve"> 해당 설비의 점검 및 보수에 관한 사항, 정전 작업ㆍ활선 작업시 안전 작업 방법에 관한 사항</t>
        </is>
      </c>
      <c r="E55" s="108" t="n"/>
      <c r="F55" s="108" t="n"/>
      <c r="G55" s="108" t="n"/>
      <c r="H55" s="108" t="n"/>
      <c r="I55" s="108" t="n"/>
      <c r="J55" s="109" t="n"/>
      <c r="K55" s="144" t="inlineStr">
        <is>
          <t>교육시간</t>
        </is>
      </c>
      <c r="L55" s="109" t="n"/>
      <c r="M55" s="145" t="inlineStr">
        <is>
          <t>08:30 ~ 09:00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공구 점검</t>
        </is>
      </c>
      <c r="B56" s="148" t="inlineStr">
        <is>
          <t>공구가방 : 절연저항계 2EA, 클램프미터 2EA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9" t="inlineStr">
        <is>
          <t>확 인
결 과</t>
        </is>
      </c>
      <c r="L56" s="142" t="n"/>
      <c r="M56" s="150" t="inlineStr">
        <is>
          <t xml:space="preserve">주간(18:30)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8" t="inlineStr">
        <is>
          <t>책 상 위  : 18V 전동 드릴 1EA, 12V 전동 드릴 2EA, LED 작업등 2EA  &lt; 오픈전 토파즈홀 작업간 1개 분실&gt;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46" t="n"/>
      <c r="L57" s="147" t="n"/>
      <c r="M57" s="150" t="inlineStr">
        <is>
          <t xml:space="preserve">야간(08:30)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</sheetData>
  <mergeCells count="174">
    <mergeCell ref="K49:L49"/>
    <mergeCell ref="K56:L57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A38:A42"/>
    <mergeCell ref="K50:L50"/>
    <mergeCell ref="M43:P43"/>
    <mergeCell ref="F5:J5"/>
    <mergeCell ref="A14:A20"/>
    <mergeCell ref="F8:J8"/>
    <mergeCell ref="K52:L52"/>
    <mergeCell ref="B51:J51"/>
    <mergeCell ref="C46:J46"/>
    <mergeCell ref="K42:L42"/>
    <mergeCell ref="M35:P35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54:A55"/>
    <mergeCell ref="B53:J53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6:C6"/>
    <mergeCell ref="A43:A44"/>
    <mergeCell ref="K2:M3"/>
    <mergeCell ref="A52:A53"/>
    <mergeCell ref="M13:P13"/>
    <mergeCell ref="M21:P21"/>
    <mergeCell ref="K19:L19"/>
    <mergeCell ref="M15:P15"/>
    <mergeCell ref="C28:J28"/>
    <mergeCell ref="B56:J56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B57:J57"/>
    <mergeCell ref="N1:P1"/>
    <mergeCell ref="D55:J55"/>
    <mergeCell ref="A36:A37"/>
    <mergeCell ref="C14:J14"/>
    <mergeCell ref="K45:L45"/>
    <mergeCell ref="A50:A51"/>
    <mergeCell ref="K54:L54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21:A35"/>
    <mergeCell ref="A1:J3"/>
    <mergeCell ref="M48:P48"/>
    <mergeCell ref="N2:P3"/>
    <mergeCell ref="C43:J43"/>
    <mergeCell ref="K6:L9"/>
    <mergeCell ref="C27:J27"/>
    <mergeCell ref="K23:L23"/>
    <mergeCell ref="B9:C9"/>
    <mergeCell ref="A45:A49"/>
    <mergeCell ref="C17:J17"/>
    <mergeCell ref="M31:P31"/>
    <mergeCell ref="K5:P5"/>
    <mergeCell ref="M40:P40"/>
    <mergeCell ref="K10:L12"/>
    <mergeCell ref="C19:J19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7:J47"/>
    <mergeCell ref="C44:J44"/>
    <mergeCell ref="B54:C55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2026-08-28T09:45:29Z</dcterms:modified>
  <cp:lastModifiedBy>조명제어</cp:lastModifiedBy>
  <cp:lastPrinted>2026-06-25T10:41:05Z</cp:lastPrinted>
</cp:coreProperties>
</file>