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'2026-08-01'!$A$1:$P$50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0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46235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장현우,이문구,김용수,김용만,조한욱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강기순,박용구,이상준,임일남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구.이터스 : 간판 전원선 철거 및 정리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이행철,김용수,김용만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더크림베이글스 : 탈락 디머 전원선 재고정 및 정리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이행철,김용수,김용만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B5F E/S 2호기 : 점멸 매입등(S1W) 교체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더크림베이글스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조한욱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3F 듀베티카 팝업 : MD매장 준공검사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12" t="n"/>
      <c r="B19" s="106" t="n">
        <v>6</v>
      </c>
      <c r="C19" s="107" t="inlineStr">
        <is>
          <t>1F 발렛 주차장 : 후 벽면 LED 플렉시블 손상분 교체
- 실리콘(무초산 투명) : 3EA, 실리콘 테잎(LED BAR 부착용) : 3EA, LED플렉서블(BGC301 1100ml 3000K) : 3롤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이행철,김용수,김용만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3F 까누누레 : 플로어덕트 커버 설치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5조리장 : 오븐점검후 차단기 트립복구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이행철, 김용수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수변전실 : 철거 자재 슈트장 폐기 처리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김용만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태양광판넬 및 소방판넬 : 태양광판넬 및 소방판넬(상층부)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12</v>
      </c>
      <c r="C25" s="114" t="inlineStr">
        <is>
          <t>B7F 수변전실 : 수변전설비 점검 및 일지 작성 완료(17:00)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6" t="inlineStr">
        <is>
          <t>CGV</t>
        </is>
      </c>
      <c r="B26" s="117" t="n">
        <v>13</v>
      </c>
      <c r="C26" s="118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9" t="inlineStr">
        <is>
          <t>완료</t>
        </is>
      </c>
      <c r="L26" s="109" t="n"/>
      <c r="M26" s="120" t="inlineStr">
        <is>
          <t>김용수,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1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7" t="n"/>
      <c r="C27" s="122" t="n"/>
      <c r="D27" s="108" t="n"/>
      <c r="E27" s="108" t="n"/>
      <c r="F27" s="108" t="n"/>
      <c r="G27" s="108" t="n"/>
      <c r="H27" s="108" t="n"/>
      <c r="I27" s="108" t="n"/>
      <c r="J27" s="109" t="n"/>
      <c r="K27" s="123" t="n"/>
      <c r="L27" s="109" t="n"/>
      <c r="M27" s="123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34.5" customHeight="1" s="73">
      <c r="A28" s="124" t="inlineStr">
        <is>
          <t>폐점 후
(20:30
~
08:30)</t>
        </is>
      </c>
      <c r="B28" s="125" t="n">
        <v>14</v>
      </c>
      <c r="C28" s="126" t="inlineStr">
        <is>
          <t>4F MLB MD : 야간작업자 요청으로, 기존매장 퇴점작업자가 플로어덕트내 임의 절단한 바닥전원선(4SQ)의 접지선 확인 후 안내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김해룡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B1F 제2조리장 : 후드등 램프 교체 및 기름때 오염 커버 세척 - 형광구(컴펙트)(DULUX-EL11W) : 1EA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B1F 핑크스핫도그 앞 : 고객동선 공용 정수기/전자레인지 수납장 상단 타공 (온도센서 전원선 신설 예정)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김해룡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9F 11F 식당가 : 화기 취급시설 14개소 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B1F 5F 식당가 : 전기시설물 및 전등/전열 PNL 안전점검(33개소)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B7F 수변전실 : 수변전설비 점검 및 일지 작성 완료(23:00)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전층 MD매장 : 안전점검(5개소 : 1F-1, 2F-3, 9F-1) (04:00~05:00)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127" t="n"/>
      <c r="R34" s="127" t="n"/>
      <c r="S34" s="127" t="n"/>
      <c r="T34" s="127" t="n"/>
      <c r="U34" s="127" t="n"/>
      <c r="V34" s="127" t="n"/>
      <c r="W34" s="127" t="n"/>
      <c r="X34" s="127" t="n"/>
      <c r="Y34" s="127" t="n"/>
      <c r="Z34" s="127" t="n"/>
      <c r="AA34" s="127" t="n"/>
    </row>
    <row r="35" ht="17.25" customHeight="1" s="73">
      <c r="A35" s="113" t="n"/>
      <c r="B35" s="125" t="n">
        <v>21</v>
      </c>
      <c r="C35" s="126" t="inlineStr">
        <is>
          <t>B7F 수변전실 : 수변전설비 점검 및 일지 작성 완료(06:00)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127" t="n"/>
      <c r="R35" s="127" t="n"/>
      <c r="S35" s="127" t="n"/>
      <c r="T35" s="127" t="n"/>
      <c r="U35" s="127" t="n"/>
      <c r="V35" s="127" t="n"/>
      <c r="W35" s="127" t="n"/>
      <c r="X35" s="127" t="n"/>
      <c r="Y35" s="127" t="n"/>
      <c r="Z35" s="127" t="n"/>
      <c r="AA35" s="127" t="n"/>
    </row>
    <row r="36" ht="17.25" customHeight="1" s="73">
      <c r="A36" s="128" t="inlineStr">
        <is>
          <t>업무동</t>
        </is>
      </c>
      <c r="B36" s="129" t="n">
        <v>22</v>
      </c>
      <c r="C36" s="130" t="inlineStr">
        <is>
          <t>13F ~ 5F EPS실 / 공조실 : 전기시설물 및 PNL 차단기 / 단자대 안전점검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1" t="inlineStr">
        <is>
          <t>완료</t>
        </is>
      </c>
      <c r="L36" s="109" t="n"/>
      <c r="M36" s="132" t="inlineStr">
        <is>
          <t>김용수, 조한욱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3" t="n"/>
      <c r="B37" s="129" t="n"/>
      <c r="C37" s="133" t="n"/>
      <c r="D37" s="108" t="n"/>
      <c r="E37" s="108" t="n"/>
      <c r="F37" s="108" t="n"/>
      <c r="G37" s="108" t="n"/>
      <c r="H37" s="108" t="n"/>
      <c r="I37" s="108" t="n"/>
      <c r="J37" s="109" t="n"/>
      <c r="K37" s="134" t="n"/>
      <c r="L37" s="109" t="n"/>
      <c r="M37" s="134" t="n"/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35" t="inlineStr">
        <is>
          <t>명 일
업무계획</t>
        </is>
      </c>
      <c r="B38" s="136" t="n">
        <v>1</v>
      </c>
      <c r="C38" s="137" t="inlineStr">
        <is>
          <t>4F 호와스 입구 상단 벽면 간판 철거 부분 전원선 정리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2</v>
      </c>
      <c r="C39" s="137" t="inlineStr">
        <is>
          <t>1F 발렛주차장 후벽면 LED플렉시블 손상 구간 교체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3</v>
      </c>
      <c r="C40" s="137" t="inlineStr">
        <is>
          <t>B1F 광장 정수기/전자렌지 수납장 상단 온도센서 전원선 신설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/>
      <c r="C41" s="137" t="n"/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3" t="n"/>
      <c r="B42" s="136" t="n"/>
      <c r="C42" s="137" t="n"/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2" t="inlineStr">
        <is>
          <t>자재입고</t>
        </is>
      </c>
      <c r="B43" s="139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39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7" t="inlineStr">
        <is>
          <t>자재출고</t>
        </is>
      </c>
      <c r="B45" s="141" t="inlineStr">
        <is>
          <t>LED플렉서블(BGC301 1100ml 3000K) : 3롤, 몰드(PVC칼라)(3호 YS-100(회색) 70入) : 7070EA, 실리콘(무초산 투명) : 3EA, 실리콘 테잎(LED BAR 부착용) : 3EA, 형광구(컴펙트)(DULUX-EL11W) : 1EA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74" t="n"/>
      <c r="T45" s="115" t="inlineStr">
        <is>
          <t> </t>
        </is>
      </c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00" t="n"/>
      <c r="B46" s="141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42" t="inlineStr">
        <is>
          <t>작업 전 일일
안전교육</t>
        </is>
      </c>
      <c r="B47" s="142" t="inlineStr">
        <is>
          <t>교 육 내 용</t>
        </is>
      </c>
      <c r="C47" s="143" t="n"/>
      <c r="D47" s="144" t="inlineStr">
        <is>
          <t xml:space="preserve"> 안전이란? 복장과 보호구 착용, 나와 동료의 안전, 감전 사고의 위험성 및 전격 방지에 관한 사항, </t>
        </is>
      </c>
      <c r="E47" s="108" t="n"/>
      <c r="F47" s="108" t="n"/>
      <c r="G47" s="108" t="n"/>
      <c r="H47" s="108" t="n"/>
      <c r="I47" s="108" t="n"/>
      <c r="J47" s="109" t="n"/>
      <c r="K47" s="145" t="inlineStr">
        <is>
          <t>교육자</t>
        </is>
      </c>
      <c r="L47" s="109" t="n"/>
      <c r="M47" s="146" t="inlineStr">
        <is>
          <t>강 기 순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7" t="n"/>
      <c r="C48" s="148" t="n"/>
      <c r="D48" s="144" t="inlineStr">
        <is>
          <t xml:space="preserve"> 해당 설비의 점검 및 보수에 관한 사항, 정전 작업ㆍ활선 작업시 안전 작업 방법에 관한 사항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교육시간</t>
        </is>
      </c>
      <c r="L48" s="109" t="n"/>
      <c r="M48" s="146" t="inlineStr">
        <is>
          <t>08:30 ~ 09:00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2" t="inlineStr">
        <is>
          <t>공구 점검</t>
        </is>
      </c>
      <c r="B49" s="149" t="inlineStr">
        <is>
          <t>공구가방 : 절연저항계 2EA, 클램프미터 2EA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50" t="inlineStr">
        <is>
          <t>확 인
결 과</t>
        </is>
      </c>
      <c r="L49" s="143" t="n"/>
      <c r="M49" s="151" t="inlineStr">
        <is>
          <t xml:space="preserve">주간(18:30) : </t>
        </is>
      </c>
      <c r="N49" s="75" t="n"/>
      <c r="O49" s="75" t="n"/>
      <c r="P49" s="76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9" t="inlineStr">
        <is>
          <t>책 상 위  : 18V 전동 드릴 1EA, 12V 전동 드릴 2EA, LED 작업등 2EA  &lt; 오픈전 토파즈홀 작업간 1개 분실&gt;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47" t="n"/>
      <c r="L50" s="148" t="n"/>
      <c r="M50" s="151" t="inlineStr">
        <is>
          <t xml:space="preserve">야간(08:30)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s="73"/>
    <row r="52" ht="17.25" customHeight="1" s="73"/>
    <row r="53" s="73"/>
  </sheetData>
  <mergeCells count="153"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A38:A42"/>
    <mergeCell ref="M43:P43"/>
    <mergeCell ref="F5:J5"/>
    <mergeCell ref="A14:A20"/>
    <mergeCell ref="B49:J49"/>
    <mergeCell ref="F8:J8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D47:J47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F7:J7"/>
    <mergeCell ref="C26:J26"/>
    <mergeCell ref="A5:C5"/>
    <mergeCell ref="B11:C11"/>
    <mergeCell ref="A26:A27"/>
    <mergeCell ref="K32:L32"/>
    <mergeCell ref="C16:J16"/>
    <mergeCell ref="K41:L41"/>
    <mergeCell ref="M44:P44"/>
    <mergeCell ref="M6:P9"/>
    <mergeCell ref="K43:L43"/>
    <mergeCell ref="K27:L27"/>
    <mergeCell ref="C36:J36"/>
    <mergeCell ref="K49:L50"/>
    <mergeCell ref="K17:L17"/>
    <mergeCell ref="B47:C48"/>
    <mergeCell ref="B6:C6"/>
    <mergeCell ref="A43:A44"/>
    <mergeCell ref="K2:M3"/>
    <mergeCell ref="M13:P13"/>
    <mergeCell ref="M21:P21"/>
    <mergeCell ref="K19:L19"/>
    <mergeCell ref="M15:P15"/>
    <mergeCell ref="C28:J28"/>
    <mergeCell ref="A49:A50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6:A37"/>
    <mergeCell ref="K45:L45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B45:J45"/>
    <mergeCell ref="K6:L9"/>
    <mergeCell ref="C27:J27"/>
    <mergeCell ref="K23:L23"/>
    <mergeCell ref="B9:C9"/>
    <mergeCell ref="C17:J17"/>
    <mergeCell ref="M31:P31"/>
    <mergeCell ref="K5:P5"/>
    <mergeCell ref="M40:P40"/>
    <mergeCell ref="B46:J46"/>
    <mergeCell ref="K10:L12"/>
    <mergeCell ref="C19:J19"/>
    <mergeCell ref="A28:A35"/>
    <mergeCell ref="K18:L18"/>
    <mergeCell ref="K1:M1"/>
    <mergeCell ref="C34:J34"/>
    <mergeCell ref="K34:L34"/>
    <mergeCell ref="A21:A25"/>
    <mergeCell ref="M26:P26"/>
    <mergeCell ref="M41:P41"/>
    <mergeCell ref="M24:P24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B10:C10"/>
    <mergeCell ref="B50:J50"/>
    <mergeCell ref="A47:A48"/>
    <mergeCell ref="F4:H4"/>
    <mergeCell ref="M20:P20"/>
    <mergeCell ref="K39:L39"/>
    <mergeCell ref="K14:L14"/>
    <mergeCell ref="C23:J23"/>
    <mergeCell ref="K48:L48"/>
    <mergeCell ref="M10:P12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2026-08-01T21:42:28Z</dcterms:modified>
  <cp:lastModifiedBy>조명제어</cp:lastModifiedBy>
  <cp:lastPrinted>2026-06-25T10:41:05Z</cp:lastPrinted>
</cp:coreProperties>
</file>