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3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'2026-08-31'!$A$1:$P$58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장현우,김용수,김용만,임일남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강기순,김진방,이문구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3</v>
      </c>
      <c r="E11" s="102" t="inlineStr">
        <is>
          <t>비번</t>
        </is>
      </c>
      <c r="F11" s="95" t="inlineStr">
        <is>
          <t>이상준,김대명,김해룡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34.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유리월 : 3상 오븐기(24kw) 연결 관련 분전반 판넬내 3상 차단기 교체 (32A → 50A) 지원
- 누전차단기(HGE 50S 4P 50A)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2F 전매장 및 통로 : 천장 자석등 교체 작업 ( 18개소 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김용수, 임일남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에사 : 천장 트랙등 에이밍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김용수,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열린광장 : E코어 RNE45, G코어 구 33 차단기 트립, 열린광장 MD현장 전기작업 종료 후 차단기 복구예정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김용수,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4F 스탠드오일 앞 VP존 : 미사용 전선 및 몰드 철거작업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1F 오피신 유니버셀 불리 : EPS실 RNG 12번 차단기 트립복구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B1F 올댓커피 : 냉장고 절연불량 업체 A/S 안내함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B7F 수변전실 : UPS 1,2,3,4호기 정기점검 (대한전력전자)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전층 계량기 설치개소 : 8월말 미통신 구간 전력사용량 검침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김용수, 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김용수, 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13</v>
      </c>
      <c r="C28" s="128" t="inlineStr">
        <is>
          <t>10F 하늘정원 (야외정원) : 행사종료에 따른 철망 분전반 내 차단기 OFF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10F B코어EPS실 : 토파즈홀 전시물 철거에 따른 윈치 차단기 ON/OFF 지원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10F H카페 : 토파즈홀 로비 행사종료에 따른 트랙등 차단기 타이머스위치 상시점등 → AUTO 전환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12" t="n"/>
      <c r="B31" s="127" t="n">
        <v>16</v>
      </c>
      <c r="C31" s="128" t="inlineStr">
        <is>
          <t>2F 쇼핑몰 브릿지 : 글라슈트 행사 종료에 따른 철거 작업자 요청으로 전열 차단기 OFF / ON (RNG34, LCP 작동 안됨)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27" t="n">
        <v>17</v>
      </c>
      <c r="C32" s="128" t="inlineStr">
        <is>
          <t>2F E코어EPS실 : 알로(MD) 간선 작업자 요청으로 EPS실 개방, 금일 간선 사전작업만 하고, 메인차단기 ON/OFF 작업 등은 추후 일정 협의 예정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12" t="n"/>
      <c r="B33" s="127" t="n">
        <v>18</v>
      </c>
      <c r="C33" s="128" t="inlineStr">
        <is>
          <t>B2F 슈트장 : 야간작업자 써스 설치 작업중 노후손상 FCV 활선 2EA 확인 민원 → 각각 연결된 3상차단기&lt;50A(SP), 30A(봉투압축기용)&gt; OFF 및 전선 절연마감 후 주의사항 안내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조한욱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1F 열린광장 : 루비통 보석 행사 작업자 요청으로 전열 차단기 트립복구 (RNE 45, RNG 33)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조한욱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B2F 슈트장 : 신압축기 판넬 전원 공급 이상없슴 확인 후 오픈전 압축기 재점검 예정 안내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조한욱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전층 B7F 수변전실, 발전기실, B6F 전기차충전소 : 미통신구간 월말 전력량 검침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조한욱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2" t="n"/>
      <c r="B37" s="127" t="n">
        <v>22</v>
      </c>
      <c r="C37" s="128" t="inlineStr">
        <is>
          <t>전층 미통신구간 매장 7개소 (B1F 6, 3F 1) : 월말 전력량 검침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조한욱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12" t="n"/>
      <c r="B38" s="127" t="n">
        <v>23</v>
      </c>
      <c r="C38" s="128" t="inlineStr">
        <is>
          <t>B7F 전기실 : PDR 전력 감축운용(18:00~19:00 / 1,217 kWh 감축, 121.7% 달성)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조한욱</t>
        </is>
      </c>
      <c r="N38" s="108" t="n"/>
      <c r="O38" s="108" t="n"/>
      <c r="P38" s="109" t="n"/>
      <c r="Q38" s="129" t="n"/>
      <c r="R38" s="129" t="n"/>
      <c r="S38" s="129" t="n"/>
      <c r="T38" s="129" t="n"/>
      <c r="U38" s="129" t="n"/>
      <c r="V38" s="129" t="n"/>
      <c r="W38" s="129" t="n"/>
      <c r="X38" s="129" t="n"/>
      <c r="Y38" s="129" t="n"/>
      <c r="Z38" s="129" t="n"/>
      <c r="AA38" s="129" t="n"/>
    </row>
    <row r="39" ht="17.25" customHeight="1" s="73">
      <c r="A39" s="112" t="n"/>
      <c r="B39" s="127" t="n">
        <v>24</v>
      </c>
      <c r="C39" s="128" t="inlineStr">
        <is>
          <t>9F 11F 식당가 : 화기 취급시설 14개소 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조한욱</t>
        </is>
      </c>
      <c r="N39" s="108" t="n"/>
      <c r="O39" s="108" t="n"/>
      <c r="P39" s="109" t="n"/>
      <c r="Q39" s="129" t="n"/>
      <c r="R39" s="129" t="n"/>
      <c r="S39" s="129" t="n"/>
      <c r="T39" s="129" t="n"/>
      <c r="U39" s="129" t="n"/>
      <c r="V39" s="129" t="n"/>
      <c r="W39" s="129" t="n"/>
      <c r="X39" s="129" t="n"/>
      <c r="Y39" s="129" t="n"/>
      <c r="Z39" s="129" t="n"/>
      <c r="AA39" s="129" t="n"/>
    </row>
    <row r="40" ht="17.25" customHeight="1" s="73">
      <c r="A40" s="112" t="n"/>
      <c r="B40" s="127" t="n">
        <v>25</v>
      </c>
      <c r="C40" s="128" t="inlineStr">
        <is>
          <t>B1F 5F 식당가 : 전기시설물 및 전등/전열 PNL 안전점검(33개소)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조한욱</t>
        </is>
      </c>
      <c r="N40" s="108" t="n"/>
      <c r="O40" s="108" t="n"/>
      <c r="P40" s="109" t="n"/>
      <c r="Q40" s="129" t="n"/>
      <c r="R40" s="129" t="n"/>
      <c r="S40" s="129" t="n"/>
      <c r="T40" s="129" t="n"/>
      <c r="U40" s="129" t="n"/>
      <c r="V40" s="129" t="n"/>
      <c r="W40" s="129" t="n"/>
      <c r="X40" s="129" t="n"/>
      <c r="Y40" s="129" t="n"/>
      <c r="Z40" s="129" t="n"/>
      <c r="AA40" s="129" t="n"/>
    </row>
    <row r="41" ht="17.25" customHeight="1" s="73">
      <c r="A41" s="112" t="n"/>
      <c r="B41" s="127" t="n">
        <v>26</v>
      </c>
      <c r="C41" s="128" t="inlineStr">
        <is>
          <t>B7F 수변전실 : 수변전설비 점검 및 일지 작성 완료(23:00)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김성한, 조한욱</t>
        </is>
      </c>
      <c r="N41" s="108" t="n"/>
      <c r="O41" s="108" t="n"/>
      <c r="P41" s="109" t="n"/>
      <c r="Q41" s="129" t="n"/>
      <c r="R41" s="129" t="n"/>
      <c r="S41" s="129" t="n"/>
      <c r="T41" s="129" t="n"/>
      <c r="U41" s="129" t="n"/>
      <c r="V41" s="129" t="n"/>
      <c r="W41" s="129" t="n"/>
      <c r="X41" s="129" t="n"/>
      <c r="Y41" s="129" t="n"/>
      <c r="Z41" s="129" t="n"/>
      <c r="AA41" s="129" t="n"/>
    </row>
    <row r="42" ht="17.25" customHeight="1" s="73">
      <c r="A42" s="112" t="n"/>
      <c r="B42" s="127" t="n">
        <v>27</v>
      </c>
      <c r="C42" s="128" t="inlineStr">
        <is>
          <t>전층 MD매장 : 안전점검(9개소 : B1F-1, 1F-1, 2F-3, 3F-2, 4F-1, 9F-1) (04:00~05:00)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김성한, 조한욱</t>
        </is>
      </c>
      <c r="N42" s="108" t="n"/>
      <c r="O42" s="108" t="n"/>
      <c r="P42" s="109" t="n"/>
      <c r="Q42" s="129" t="n"/>
      <c r="R42" s="129" t="n"/>
      <c r="S42" s="129" t="n"/>
      <c r="T42" s="129" t="n"/>
      <c r="U42" s="129" t="n"/>
      <c r="V42" s="129" t="n"/>
      <c r="W42" s="129" t="n"/>
      <c r="X42" s="129" t="n"/>
      <c r="Y42" s="129" t="n"/>
      <c r="Z42" s="129" t="n"/>
      <c r="AA42" s="129" t="n"/>
    </row>
    <row r="43" ht="17.25" customHeight="1" s="73">
      <c r="A43" s="113" t="n"/>
      <c r="B43" s="127" t="n">
        <v>28</v>
      </c>
      <c r="C43" s="128" t="inlineStr">
        <is>
          <t>B7F 수변전실 : 수변전설비 점검 및 일지 작성 완료(06:00)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김성한, 조한욱</t>
        </is>
      </c>
      <c r="N43" s="108" t="n"/>
      <c r="O43" s="108" t="n"/>
      <c r="P43" s="109" t="n"/>
      <c r="Q43" s="129" t="n"/>
      <c r="R43" s="129" t="n"/>
      <c r="S43" s="129" t="n"/>
      <c r="T43" s="129" t="n"/>
      <c r="U43" s="129" t="n"/>
      <c r="V43" s="129" t="n"/>
      <c r="W43" s="129" t="n"/>
      <c r="X43" s="129" t="n"/>
      <c r="Y43" s="129" t="n"/>
      <c r="Z43" s="129" t="n"/>
      <c r="AA43" s="129" t="n"/>
    </row>
    <row r="44" ht="17.25" customHeight="1" s="73">
      <c r="A44" s="130" t="inlineStr">
        <is>
          <t>업무동</t>
        </is>
      </c>
      <c r="B44" s="131" t="n">
        <v>29</v>
      </c>
      <c r="C44" s="132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3" t="inlineStr">
        <is>
          <t>완료</t>
        </is>
      </c>
      <c r="L44" s="109" t="n"/>
      <c r="M44" s="134" t="inlineStr">
        <is>
          <t>김용수, 김용만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97" t="n"/>
      <c r="B45" s="131" t="n"/>
      <c r="C45" s="135" t="n"/>
      <c r="D45" s="108" t="n"/>
      <c r="E45" s="108" t="n"/>
      <c r="F45" s="108" t="n"/>
      <c r="G45" s="108" t="n"/>
      <c r="H45" s="108" t="n"/>
      <c r="I45" s="108" t="n"/>
      <c r="J45" s="109" t="n"/>
      <c r="K45" s="136" t="n"/>
      <c r="L45" s="109" t="n"/>
      <c r="M45" s="136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30" t="inlineStr">
        <is>
          <t>명 일
업무계획</t>
        </is>
      </c>
      <c r="B46" s="137" t="n">
        <v>1</v>
      </c>
      <c r="C46" s="138" t="inlineStr">
        <is>
          <t>8F 가구행사장 : 트랙등기구 추가설치작업(영업팀 요청):등기구는 현장수령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97" t="n"/>
      <c r="B47" s="137" t="n">
        <v>2</v>
      </c>
      <c r="C47" s="138" t="inlineStr">
        <is>
          <t>5F 전체 매장 : DC등 점검(7개소 이상)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97" t="n"/>
      <c r="B48" s="137" t="n">
        <v>3</v>
      </c>
      <c r="C48" s="138" t="inlineStr">
        <is>
          <t>전층 MD매장 : 준공검사 4개소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97" t="n"/>
      <c r="B49" s="137" t="n">
        <v>4</v>
      </c>
      <c r="C49" s="138" t="inlineStr">
        <is>
          <t>8F 돌레란 : 매장 내 등기구 교체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97" t="n"/>
      <c r="B50" s="137" t="n"/>
      <c r="C50" s="138" t="n"/>
      <c r="D50" s="108" t="n"/>
      <c r="E50" s="108" t="n"/>
      <c r="F50" s="108" t="n"/>
      <c r="G50" s="108" t="n"/>
      <c r="H50" s="108" t="n"/>
      <c r="I50" s="108" t="n"/>
      <c r="J50" s="109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40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1" t="n"/>
      <c r="L51" s="109" t="n"/>
      <c r="M51" s="141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0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1" t="n"/>
      <c r="L52" s="109" t="n"/>
      <c r="M52" s="141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2" t="inlineStr">
        <is>
          <t>누전차단기(HGE 50S 4P 50A) : 1EA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9" t="n"/>
      <c r="L53" s="109" t="n"/>
      <c r="M53" s="139" t="n"/>
      <c r="N53" s="108" t="n"/>
      <c r="O53" s="108" t="n"/>
      <c r="P53" s="109" t="n"/>
      <c r="Q53" s="74" t="n"/>
      <c r="R53" s="74" t="n"/>
      <c r="S53" s="74" t="n"/>
      <c r="T53" s="117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2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9" t="n"/>
      <c r="L54" s="109" t="n"/>
      <c r="M54" s="139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3" t="inlineStr">
        <is>
          <t>교 육 내 용</t>
        </is>
      </c>
      <c r="C55" s="144" t="n"/>
      <c r="D55" s="145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15" t="inlineStr">
        <is>
          <t>교육자</t>
        </is>
      </c>
      <c r="L55" s="109" t="n"/>
      <c r="M55" s="146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7" t="n"/>
      <c r="C56" s="148" t="n"/>
      <c r="D56" s="145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15" t="inlineStr">
        <is>
          <t>교육시간</t>
        </is>
      </c>
      <c r="L56" s="109" t="n"/>
      <c r="M56" s="146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9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50" t="inlineStr">
        <is>
          <t>확 인
결 과</t>
        </is>
      </c>
      <c r="L57" s="144" t="n"/>
      <c r="M57" s="151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9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7" t="n"/>
      <c r="L58" s="148" t="n"/>
      <c r="M58" s="151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K57:L58"/>
    <mergeCell ref="C20:J20"/>
    <mergeCell ref="M56:P56"/>
    <mergeCell ref="C49:J49"/>
    <mergeCell ref="K50:L50"/>
    <mergeCell ref="C25:J25"/>
    <mergeCell ref="M43:P43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A26:A27"/>
    <mergeCell ref="K32:L32"/>
    <mergeCell ref="C16:J16"/>
    <mergeCell ref="A28:A43"/>
    <mergeCell ref="K41:L41"/>
    <mergeCell ref="C50:J50"/>
    <mergeCell ref="M44:P44"/>
    <mergeCell ref="M6:P9"/>
    <mergeCell ref="K56:L56"/>
    <mergeCell ref="A57:A58"/>
    <mergeCell ref="K43:L43"/>
    <mergeCell ref="C36:J36"/>
    <mergeCell ref="K27:L27"/>
    <mergeCell ref="M51:P51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D55:J55"/>
    <mergeCell ref="B57:J57"/>
    <mergeCell ref="K45:L45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A19:A2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46:A50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2026-08-31T23:01:54Z</dcterms:modified>
  <cp:lastModifiedBy>조명제어</cp:lastModifiedBy>
  <cp:lastPrinted>2026-06-25T10:41:05Z</cp:lastPrinted>
</cp:coreProperties>
</file>