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'2026-09-01'!$A$1:$P$53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이문구,이상준,김용수,김용만,김해룡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고객동선 : 미 점등 DC 등기구/SMPS 교체 8개소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이행철,이상준,김용만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7F LG전자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아쿠아디파르마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아디다스 앞 팝업 : 미사용 전원선 철거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둘레란 : 천장 매입등 교체 (재활용 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8F 지누스 : 매장 내측 천장 매입등 교체 - LED MR16(HCL-101) : 1EA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8F 가구행사장 : 천장 트랙등 6개소 추가설치(매장 자재) 및 에이밍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07" t="inlineStr">
        <is>
          <t>8F 후방 동선 복도 : 업체 공사 잉여 자재(레일 4개) 영업팀(박해준 선임)과 협의 후 회수, 수변전실 운반 보관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이문구,김용수,김해룡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2" t="n"/>
      <c r="B22" s="106" t="n">
        <v>9</v>
      </c>
      <c r="C22" s="107" t="inlineStr">
        <is>
          <t>4F 아이코닉스퀘어 : 신규 매장 오픈에 따른 전원선 4개소 포설 및 몰딩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이행철,이상준,김용만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4" t="n"/>
      <c r="B23" s="106" t="n">
        <v>10</v>
      </c>
      <c r="C23" s="107" t="inlineStr">
        <is>
          <t>5F 마이아레 앞 고객동선 : 점멸 트랙형 매입등 전원 분리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이행철,이상준,김용만</t>
        </is>
      </c>
      <c r="N23" s="108" t="n"/>
      <c r="O23" s="108" t="n"/>
      <c r="P23" s="109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</row>
    <row r="24" ht="17.25" customHeight="1" s="73">
      <c r="A24" s="115" t="inlineStr">
        <is>
          <t>오픈 중
(10:30
~
20:30)</t>
        </is>
      </c>
      <c r="B24" s="106" t="n">
        <v>11</v>
      </c>
      <c r="C24" s="116" t="inlineStr">
        <is>
          <t>4F 아티드 : 점멸 트랙등 전원분리 작업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이행철,이상준,김용만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inlineStr">
        <is>
          <t> </t>
        </is>
      </c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6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6" t="inlineStr">
        <is>
          <t>11F 직원식당 교육장 : 교육장내 이탈 몰드 재 몰딩 작업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이상준,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6" t="inlineStr">
        <is>
          <t>11F 직원식당 : 조리장내 오븐기 수리를 위한 차단기 off &amp; on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이상준, 김용만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6" t="inlineStr">
        <is>
          <t>B7F 전기실 : MD매장 도면컨펌 - 2F 배리(구. 사라베스)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7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6" t="inlineStr">
        <is>
          <t>B7F 전기실 : MD매장 도면컨펌 - 8F 포터리반(구. 조르제티/발쿠치네)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7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6" t="inlineStr">
        <is>
          <t>B7F 전기실 : MD매장 도면컨펌 - 10F 경기도서 팝업스토어(구. 토파즈홀)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이행철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117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06" t="n">
        <v>18</v>
      </c>
      <c r="C31" s="116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117" t="n"/>
      <c r="W31" s="74" t="n"/>
      <c r="X31" s="74" t="n"/>
      <c r="Y31" s="74" t="n"/>
      <c r="Z31" s="74" t="n"/>
      <c r="AA31" s="74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이문구, 김용만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23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4" t="n"/>
      <c r="B33" s="119" t="n"/>
      <c r="C33" s="124" t="n"/>
      <c r="D33" s="108" t="n"/>
      <c r="E33" s="108" t="n"/>
      <c r="F33" s="108" t="n"/>
      <c r="G33" s="108" t="n"/>
      <c r="H33" s="108" t="n"/>
      <c r="I33" s="108" t="n"/>
      <c r="J33" s="109" t="n"/>
      <c r="K33" s="125" t="n"/>
      <c r="L33" s="109" t="n"/>
      <c r="M33" s="125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26" t="inlineStr">
        <is>
          <t>폐점 후
(20:30
~
08:30)</t>
        </is>
      </c>
      <c r="B34" s="127" t="n"/>
      <c r="C34" s="128" t="n"/>
      <c r="D34" s="108" t="n"/>
      <c r="E34" s="108" t="n"/>
      <c r="F34" s="108" t="n"/>
      <c r="G34" s="108" t="n"/>
      <c r="H34" s="108" t="n"/>
      <c r="I34" s="108" t="n"/>
      <c r="J34" s="109" t="n"/>
      <c r="K34" s="129" t="n"/>
      <c r="L34" s="109" t="n"/>
      <c r="M34" s="129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27" t="n"/>
      <c r="C35" s="128" t="n"/>
      <c r="D35" s="108" t="n"/>
      <c r="E35" s="108" t="n"/>
      <c r="F35" s="108" t="n"/>
      <c r="G35" s="108" t="n"/>
      <c r="H35" s="108" t="n"/>
      <c r="I35" s="108" t="n"/>
      <c r="J35" s="109" t="n"/>
      <c r="K35" s="129" t="n"/>
      <c r="L35" s="109" t="n"/>
      <c r="M35" s="129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27" t="n"/>
      <c r="C36" s="128" t="n"/>
      <c r="D36" s="108" t="n"/>
      <c r="E36" s="108" t="n"/>
      <c r="F36" s="108" t="n"/>
      <c r="G36" s="108" t="n"/>
      <c r="H36" s="108" t="n"/>
      <c r="I36" s="108" t="n"/>
      <c r="J36" s="109" t="n"/>
      <c r="K36" s="129" t="n"/>
      <c r="L36" s="109" t="n"/>
      <c r="M36" s="129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27" t="n"/>
      <c r="C37" s="128" t="n"/>
      <c r="D37" s="108" t="n"/>
      <c r="E37" s="108" t="n"/>
      <c r="F37" s="108" t="n"/>
      <c r="G37" s="108" t="n"/>
      <c r="H37" s="108" t="n"/>
      <c r="I37" s="108" t="n"/>
      <c r="J37" s="109" t="n"/>
      <c r="K37" s="129" t="n"/>
      <c r="L37" s="109" t="n"/>
      <c r="M37" s="129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4" t="n"/>
      <c r="B38" s="127" t="n"/>
      <c r="C38" s="128" t="n"/>
      <c r="D38" s="108" t="n"/>
      <c r="E38" s="108" t="n"/>
      <c r="F38" s="108" t="n"/>
      <c r="G38" s="108" t="n"/>
      <c r="H38" s="108" t="n"/>
      <c r="I38" s="108" t="n"/>
      <c r="J38" s="109" t="n"/>
      <c r="K38" s="129" t="n"/>
      <c r="L38" s="109" t="n"/>
      <c r="M38" s="129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30" t="inlineStr">
        <is>
          <t>업무동</t>
        </is>
      </c>
      <c r="B39" s="131" t="n">
        <v>20</v>
      </c>
      <c r="C39" s="132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3" t="inlineStr">
        <is>
          <t>완료</t>
        </is>
      </c>
      <c r="L39" s="109" t="n"/>
      <c r="M39" s="134" t="inlineStr">
        <is>
          <t>이문구, 김용만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4" t="n"/>
      <c r="B40" s="131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37" t="inlineStr">
        <is>
          <t>명 일
업무계획</t>
        </is>
      </c>
      <c r="B41" s="138" t="n">
        <v>1</v>
      </c>
      <c r="C41" s="139" t="inlineStr">
        <is>
          <t>11F 직원식당 후드등 4개소 교체(BULB/과열 -&gt; 3파장)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8" t="n">
        <v>2</v>
      </c>
      <c r="C42" s="139" t="inlineStr">
        <is>
          <t>B1F 아이엠바이오 가스경보기 전원선 포설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8" t="n">
        <v>3</v>
      </c>
      <c r="C43" s="139" t="inlineStr">
        <is>
          <t>B1F 2조리장 출입구 좌측 벽면 방우콘센트 교체(화재취약개선)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8" t="n">
        <v>4</v>
      </c>
      <c r="C44" s="139" t="inlineStr">
        <is>
          <t>EPS실 및 공조실 전기설비 안전점검 (3일차)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4" t="n"/>
      <c r="B45" s="138" t="n"/>
      <c r="C45" s="139" t="n"/>
      <c r="D45" s="108" t="n"/>
      <c r="E45" s="108" t="n"/>
      <c r="F45" s="108" t="n"/>
      <c r="G45" s="108" t="n"/>
      <c r="H45" s="108" t="n"/>
      <c r="I45" s="108" t="n"/>
      <c r="J45" s="109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자재입고</t>
        </is>
      </c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2" t="n"/>
      <c r="L46" s="109" t="n"/>
      <c r="M46" s="142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2" t="n"/>
      <c r="L47" s="109" t="n"/>
      <c r="M47" s="142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7" t="inlineStr">
        <is>
          <t>자재출고</t>
        </is>
      </c>
      <c r="B48" s="143" t="inlineStr">
        <is>
          <t>LED MR16(HCL-101) : 4EA, SMPS(HCL100) : 7EA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117" t="inlineStr">
        <is>
          <t> </t>
        </is>
      </c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3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작업 전 일일
안전교육</t>
        </is>
      </c>
      <c r="B50" s="144" t="inlineStr">
        <is>
          <t>교 육 내 용</t>
        </is>
      </c>
      <c r="C50" s="145" t="n"/>
      <c r="D50" s="146" t="inlineStr">
        <is>
          <t xml:space="preserve"> 안전이란? 복장과 보호구 착용, 나와 동료의 안전, 감전 사고의 위험성 및 전격 방지에 관한 사항, </t>
        </is>
      </c>
      <c r="E50" s="108" t="n"/>
      <c r="F50" s="108" t="n"/>
      <c r="G50" s="108" t="n"/>
      <c r="H50" s="108" t="n"/>
      <c r="I50" s="108" t="n"/>
      <c r="J50" s="109" t="n"/>
      <c r="K50" s="129" t="inlineStr">
        <is>
          <t>교육자</t>
        </is>
      </c>
      <c r="L50" s="109" t="n"/>
      <c r="M50" s="147" t="inlineStr">
        <is>
          <t>강 기 순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8" t="n"/>
      <c r="C51" s="149" t="n"/>
      <c r="D51" s="146" t="inlineStr">
        <is>
          <t xml:space="preserve"> 해당 설비의 점검 및 보수에 관한 사항, 정전 작업ㆍ활선 작업시 안전 작업 방법에 관한 사항</t>
        </is>
      </c>
      <c r="E51" s="108" t="n"/>
      <c r="F51" s="108" t="n"/>
      <c r="G51" s="108" t="n"/>
      <c r="H51" s="108" t="n"/>
      <c r="I51" s="108" t="n"/>
      <c r="J51" s="109" t="n"/>
      <c r="K51" s="129" t="inlineStr">
        <is>
          <t>교육시간</t>
        </is>
      </c>
      <c r="L51" s="109" t="n"/>
      <c r="M51" s="147" t="inlineStr">
        <is>
          <t>08:30 ~ 09:00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2" t="inlineStr">
        <is>
          <t>공구 점검</t>
        </is>
      </c>
      <c r="B52" s="150" t="inlineStr">
        <is>
          <t>공구가방 : 절연저항계 2EA, 클램프미터 2EA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51" t="inlineStr">
        <is>
          <t>확 인
결 과</t>
        </is>
      </c>
      <c r="L52" s="145" t="n"/>
      <c r="M52" s="152" t="inlineStr">
        <is>
          <t xml:space="preserve">주간(18:30)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50" t="inlineStr">
        <is>
          <t>책 상 위  : 18V 전동 드릴 1EA, 12V 전동 드릴 2EA, LED 작업등 2EA  &lt; 오픈전 토파즈홀 작업간 1개 분실&gt;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8" t="n"/>
      <c r="L53" s="149" t="n"/>
      <c r="M53" s="152" t="inlineStr">
        <is>
          <t xml:space="preserve">야간(08:30)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</sheetData>
  <mergeCells count="162">
    <mergeCell ref="K49:L49"/>
    <mergeCell ref="K24:L24"/>
    <mergeCell ref="C33:J33"/>
    <mergeCell ref="F10:J10"/>
    <mergeCell ref="K33:L33"/>
    <mergeCell ref="C42:J42"/>
    <mergeCell ref="F6:J6"/>
    <mergeCell ref="B13:J13"/>
    <mergeCell ref="D51:J51"/>
    <mergeCell ref="M32:P32"/>
    <mergeCell ref="M29:P29"/>
    <mergeCell ref="K26:L26"/>
    <mergeCell ref="B12:C12"/>
    <mergeCell ref="M14:P14"/>
    <mergeCell ref="M23:P23"/>
    <mergeCell ref="C35:J35"/>
    <mergeCell ref="K35:L35"/>
    <mergeCell ref="C20:J20"/>
    <mergeCell ref="C25:J25"/>
    <mergeCell ref="K50:L50"/>
    <mergeCell ref="M43:P43"/>
    <mergeCell ref="F5:J5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37:L37"/>
    <mergeCell ref="A14:A23"/>
    <mergeCell ref="K13:L13"/>
    <mergeCell ref="M33:P33"/>
    <mergeCell ref="M18:P18"/>
    <mergeCell ref="M45:P45"/>
    <mergeCell ref="A48:A49"/>
    <mergeCell ref="K30:L30"/>
    <mergeCell ref="C15:J15"/>
    <mergeCell ref="M17:P17"/>
    <mergeCell ref="C24:J24"/>
    <mergeCell ref="K15:L15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K17:L17"/>
    <mergeCell ref="B6:C6"/>
    <mergeCell ref="K2:M3"/>
    <mergeCell ref="A52:A53"/>
    <mergeCell ref="M13:P13"/>
    <mergeCell ref="A39:A40"/>
    <mergeCell ref="M21:P21"/>
    <mergeCell ref="K19:L19"/>
    <mergeCell ref="M15:P15"/>
    <mergeCell ref="C28:J28"/>
    <mergeCell ref="A41:A45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24:A3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A34:A38"/>
    <mergeCell ref="M39:P39"/>
    <mergeCell ref="A1:J3"/>
    <mergeCell ref="M48:P48"/>
    <mergeCell ref="N2:P3"/>
    <mergeCell ref="C43:J43"/>
    <mergeCell ref="B50:C51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K52:L53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2026-09-01T09:04:06Z</dcterms:modified>
  <cp:lastModifiedBy>조명제어</cp:lastModifiedBy>
  <cp:lastPrinted>2026-06-25T10:41:05Z</cp:lastPrinted>
</cp:coreProperties>
</file>