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'2026-09-01'!$A$1:$P$55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46266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이문구,이상준,김용수,김용만,김해룡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박용구, 장현우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고객동선 : 미 점등 DC 등기구/SMPS 교체 8개소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이행철,이상준,김용만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7F LG전자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아쿠아디파르마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아디다스 앞 팝업 : 미사용 전원선 철거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둘레란 : 천장 매입등 교체 (재활용 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8F 지누스 : 매장 내측 천장 매입등 교체 - LED MR16(HCL-101) : 1EA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8F 가구행사장 : 천장 트랙등 6개소 추가설치(매장 자재) 및 에이밍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07" t="inlineStr">
        <is>
          <t>8F 후방 동선 복도 : 업체 공사 잉여 자재(레일 4개) 영업팀(박해준 선임)과 협의 후 회수, 수변전실 운반 보관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이문구,김용수,김해룡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2" t="n"/>
      <c r="B22" s="106" t="n">
        <v>9</v>
      </c>
      <c r="C22" s="107" t="inlineStr">
        <is>
          <t>4F 아이코닉스퀘어 : 신규 매장 오픈에 따른 전원선 4개소 포설 및 몰딩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이행철,이상준,김용만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4" t="n"/>
      <c r="B23" s="106" t="n">
        <v>10</v>
      </c>
      <c r="C23" s="107" t="inlineStr">
        <is>
          <t>5F 마이아레 앞 고객동선 : 점멸 트랙형 매입등 전원 분리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이행철,이상준,김용만</t>
        </is>
      </c>
      <c r="N23" s="108" t="n"/>
      <c r="O23" s="108" t="n"/>
      <c r="P23" s="109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</row>
    <row r="24" ht="17.25" customHeight="1" s="73">
      <c r="A24" s="115" t="inlineStr">
        <is>
          <t>오픈 중
(10:30
~
20:30)</t>
        </is>
      </c>
      <c r="B24" s="106" t="n">
        <v>11</v>
      </c>
      <c r="C24" s="116" t="inlineStr">
        <is>
          <t>4F 아티드 : 점멸 트랙등 전원분리 작업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이행철,이상준,김용만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inlineStr">
        <is>
          <t> </t>
        </is>
      </c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6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6" t="inlineStr">
        <is>
          <t>11F 직원식당 교육장 : 교육장내 이탈 몰드 재 몰딩 작업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이상준,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6" t="inlineStr">
        <is>
          <t>11F 직원식당 : 조리장내 오븐기 수리를 위한 차단기 off &amp; on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이상준, 김용만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6" t="inlineStr">
        <is>
          <t>B7F 전기실 : MD매장 도면컨펌 - 2F 배리(구. 사라베스)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7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6" t="inlineStr">
        <is>
          <t>B7F 전기실 : MD매장 도면컨펌 - 8F 포터리반(구. 조르제티/발쿠치네)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7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6" t="inlineStr">
        <is>
          <t>B7F 전기실 : MD매장 도면컨펌 - 10F 경기도서 팝업스토어(구. 토파즈홀)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이행철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117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06" t="n">
        <v>18</v>
      </c>
      <c r="C31" s="116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117" t="n"/>
      <c r="W31" s="74" t="n"/>
      <c r="X31" s="74" t="n"/>
      <c r="Y31" s="74" t="n"/>
      <c r="Z31" s="74" t="n"/>
      <c r="AA31" s="74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이문구, 김용만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23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4" t="n"/>
      <c r="B33" s="119" t="n"/>
      <c r="C33" s="124" t="n"/>
      <c r="D33" s="108" t="n"/>
      <c r="E33" s="108" t="n"/>
      <c r="F33" s="108" t="n"/>
      <c r="G33" s="108" t="n"/>
      <c r="H33" s="108" t="n"/>
      <c r="I33" s="108" t="n"/>
      <c r="J33" s="109" t="n"/>
      <c r="K33" s="125" t="n"/>
      <c r="L33" s="109" t="n"/>
      <c r="M33" s="125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6" t="inlineStr">
        <is>
          <t>폐점 후
(20:30
~
08:30)</t>
        </is>
      </c>
      <c r="B34" s="127" t="n">
        <v>20</v>
      </c>
      <c r="C34" s="128" t="inlineStr">
        <is>
          <t>B3F 세차장 : B3F 주차장 세차장 : 전열 점검 및 차단기불량 교체작업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21</v>
      </c>
      <c r="C35" s="128" t="inlineStr">
        <is>
          <t>B7F 전기실 : PDR 전력 감축운용(19:00~20:00 / 1,451 kWh 감축, 145.1% 달성)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22</v>
      </c>
      <c r="C36" s="128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23</v>
      </c>
      <c r="C37" s="128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24</v>
      </c>
      <c r="C38" s="128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25</v>
      </c>
      <c r="C39" s="128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4" t="n"/>
      <c r="B40" s="127" t="n">
        <v>26</v>
      </c>
      <c r="C40" s="128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임일남</t>
        </is>
      </c>
      <c r="N40" s="108" t="n"/>
      <c r="O40" s="108" t="n"/>
      <c r="P40" s="109" t="n"/>
      <c r="Q40" s="113" t="n"/>
      <c r="R40" s="113" t="n"/>
      <c r="S40" s="113" t="n"/>
      <c r="T40" s="113" t="n"/>
      <c r="U40" s="113" t="n"/>
      <c r="V40" s="113" t="n"/>
      <c r="W40" s="113" t="n"/>
      <c r="X40" s="113" t="n"/>
      <c r="Y40" s="113" t="n"/>
      <c r="Z40" s="113" t="n"/>
      <c r="AA40" s="113" t="n"/>
    </row>
    <row r="41" ht="17.25" customHeight="1" s="73">
      <c r="A41" s="129" t="inlineStr">
        <is>
          <t>업무동</t>
        </is>
      </c>
      <c r="B41" s="130" t="n">
        <v>27</v>
      </c>
      <c r="C41" s="131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2" t="inlineStr">
        <is>
          <t>완료</t>
        </is>
      </c>
      <c r="L41" s="109" t="n"/>
      <c r="M41" s="133" t="inlineStr">
        <is>
          <t>이문구, 김용만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4" t="n"/>
      <c r="B42" s="130" t="n"/>
      <c r="C42" s="134" t="n"/>
      <c r="D42" s="108" t="n"/>
      <c r="E42" s="108" t="n"/>
      <c r="F42" s="108" t="n"/>
      <c r="G42" s="108" t="n"/>
      <c r="H42" s="108" t="n"/>
      <c r="I42" s="108" t="n"/>
      <c r="J42" s="109" t="n"/>
      <c r="K42" s="135" t="n"/>
      <c r="L42" s="109" t="n"/>
      <c r="M42" s="135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36" t="inlineStr">
        <is>
          <t>명 일
업무계획</t>
        </is>
      </c>
      <c r="B43" s="137" t="n">
        <v>1</v>
      </c>
      <c r="C43" s="138" t="inlineStr">
        <is>
          <t>11F 직원식당 후드등 4개소 교체(BULB/과열 -&gt; 3파장)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2</v>
      </c>
      <c r="C44" s="138" t="inlineStr">
        <is>
          <t>B1F 아이엠바이오 가스경보기 전원선 포설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3</v>
      </c>
      <c r="C45" s="138" t="inlineStr">
        <is>
          <t>B1F 2조리장 출입구 좌측 벽면 방우콘센트 교체(화재취약개선)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4</v>
      </c>
      <c r="C46" s="138" t="inlineStr">
        <is>
          <t>EPS실 및 공조실 전기설비 안전점검 (3일차) - 오픈후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4" t="n"/>
      <c r="B47" s="137" t="n">
        <v>5</v>
      </c>
      <c r="C47" s="138" t="inlineStr">
        <is>
          <t>10F 토파즈홀 내 : 행사장 오픈(9/3) 사전 전원선/몰드 10개소 신설작업 - 오픈후/오후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40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1" t="n"/>
      <c r="L48" s="109" t="n"/>
      <c r="M48" s="141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0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1" t="n"/>
      <c r="L49" s="109" t="n"/>
      <c r="M49" s="141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2" t="inlineStr">
        <is>
          <t>LED MR16(HCL-101) : 4EA, SMPS(HCL100) : 7EA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117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2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3" t="inlineStr">
        <is>
          <t>교 육 내 용</t>
        </is>
      </c>
      <c r="C52" s="144" t="n"/>
      <c r="D52" s="145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6" t="inlineStr">
        <is>
          <t>교육자</t>
        </is>
      </c>
      <c r="L52" s="109" t="n"/>
      <c r="M52" s="147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8" t="n"/>
      <c r="C53" s="149" t="n"/>
      <c r="D53" s="145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6" t="inlineStr">
        <is>
          <t>교육시간</t>
        </is>
      </c>
      <c r="L53" s="109" t="n"/>
      <c r="M53" s="147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50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1" t="inlineStr">
        <is>
          <t>확 인
결 과</t>
        </is>
      </c>
      <c r="L54" s="144" t="n"/>
      <c r="M54" s="152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50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8" t="n"/>
      <c r="L55" s="149" t="n"/>
      <c r="M55" s="152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32:P32"/>
    <mergeCell ref="M29:P29"/>
    <mergeCell ref="K26:L26"/>
    <mergeCell ref="B12:C12"/>
    <mergeCell ref="M14:P14"/>
    <mergeCell ref="M23:P23"/>
    <mergeCell ref="C35:J35"/>
    <mergeCell ref="K35:L35"/>
    <mergeCell ref="C20:J20"/>
    <mergeCell ref="C25:J25"/>
    <mergeCell ref="K50:L50"/>
    <mergeCell ref="M43:P43"/>
    <mergeCell ref="F5:J5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A14:A23"/>
    <mergeCell ref="K13:L13"/>
    <mergeCell ref="M33:P33"/>
    <mergeCell ref="M18:P18"/>
    <mergeCell ref="M45:P45"/>
    <mergeCell ref="A48:A49"/>
    <mergeCell ref="K30:L30"/>
    <mergeCell ref="C15:J15"/>
    <mergeCell ref="M17:P17"/>
    <mergeCell ref="C24:J24"/>
    <mergeCell ref="K15:L15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A34:A40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24:A31"/>
    <mergeCell ref="K45:L45"/>
    <mergeCell ref="A41:A42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43:A47"/>
    <mergeCell ref="C47:J47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2026-09-01T13:25:13Z</dcterms:modified>
  <cp:lastModifiedBy>조명제어</cp:lastModifiedBy>
  <cp:lastPrinted>2026-06-25T10:41:05Z</cp:lastPrinted>
</cp:coreProperties>
</file>