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2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'2026-09-02'!$A$1:$P$48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0" fontId="13" fillId="0" borderId="0" applyProtection="0" pivotButton="0" quotePrefix="0" xfId="0"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장현우,이상준,김용만,김대명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이행철,이문구,김용수,김해룡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1</v>
      </c>
      <c r="E11" s="102" t="inlineStr">
        <is>
          <t>비번</t>
        </is>
      </c>
      <c r="F11" s="95" t="inlineStr">
        <is>
          <t>김성한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조한욱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그레인스쿠키 : 파손 몰드 재 몰드 작업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이상준, 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아이엠바오 : 가스 경보기 단독 회로 작업을 위한 점검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 외 3명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4F 시티브리즈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장현우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디올 : MD매장 준공검사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강기순, 장현우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1F 불가리 퍼퓸 : 분전함 차단기 전원 OFF 상태. 사용 방법 설명 후 차단기 전원 투입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이상준, 김용만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9F E/S 사이 : 미사용 전선 및 몰드 철거작업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B1F 4조리장 : 전원 이상 없으며 반죽기 고장으로 AS 안내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이상준, 김용만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3" t="n"/>
      <c r="B21" s="106" t="n">
        <v>8</v>
      </c>
      <c r="C21" s="107" t="inlineStr">
        <is>
          <t>4F 아이코닉스퀘어 : 전선 정리 및 몰딩 작업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박용구, 김대명</t>
        </is>
      </c>
      <c r="N21" s="108" t="n"/>
      <c r="O21" s="108" t="n"/>
      <c r="P21" s="109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</row>
    <row r="22" ht="17.25" customHeight="1" s="73">
      <c r="A22" s="105" t="inlineStr">
        <is>
          <t>오픈 중
(10:30
~
20:30)</t>
        </is>
      </c>
      <c r="B22" s="106" t="n">
        <v>9</v>
      </c>
      <c r="C22" s="115" t="inlineStr">
        <is>
          <t>B1F 2조리장 : 파손 방우형 콘센트 교체 작업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 외 3명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6" t="inlineStr">
        <is>
          <t> </t>
        </is>
      </c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7" t="n"/>
      <c r="D23" s="108" t="n"/>
      <c r="E23" s="108" t="n"/>
      <c r="F23" s="108" t="n"/>
      <c r="G23" s="108" t="n"/>
      <c r="H23" s="108" t="n"/>
      <c r="I23" s="108" t="n"/>
      <c r="J23" s="109" t="n"/>
      <c r="K23" s="118" t="n"/>
      <c r="L23" s="109" t="n"/>
      <c r="M23" s="118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6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/>
      <c r="C24" s="117" t="n"/>
      <c r="D24" s="108" t="n"/>
      <c r="E24" s="108" t="n"/>
      <c r="F24" s="108" t="n"/>
      <c r="G24" s="108" t="n"/>
      <c r="H24" s="108" t="n"/>
      <c r="I24" s="108" t="n"/>
      <c r="J24" s="109" t="n"/>
      <c r="K24" s="118" t="n"/>
      <c r="L24" s="109" t="n"/>
      <c r="M24" s="118" t="n"/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6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/>
      <c r="C25" s="117" t="n"/>
      <c r="D25" s="108" t="n"/>
      <c r="E25" s="108" t="n"/>
      <c r="F25" s="108" t="n"/>
      <c r="G25" s="108" t="n"/>
      <c r="H25" s="108" t="n"/>
      <c r="I25" s="108" t="n"/>
      <c r="J25" s="109" t="n"/>
      <c r="K25" s="118" t="n"/>
      <c r="L25" s="109" t="n"/>
      <c r="M25" s="118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6" t="n"/>
      <c r="W25" s="74" t="n"/>
      <c r="X25" s="74" t="n"/>
      <c r="Y25" s="74" t="n"/>
      <c r="Z25" s="74" t="n"/>
      <c r="AA25" s="74" t="n"/>
    </row>
    <row r="26" ht="17.25" customHeight="1" s="73">
      <c r="A26" s="113" t="n"/>
      <c r="B26" s="106" t="n"/>
      <c r="C26" s="117" t="n"/>
      <c r="D26" s="108" t="n"/>
      <c r="E26" s="108" t="n"/>
      <c r="F26" s="108" t="n"/>
      <c r="G26" s="108" t="n"/>
      <c r="H26" s="108" t="n"/>
      <c r="I26" s="108" t="n"/>
      <c r="J26" s="109" t="n"/>
      <c r="K26" s="118" t="n"/>
      <c r="L26" s="109" t="n"/>
      <c r="M26" s="118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6" t="n"/>
      <c r="W26" s="74" t="n"/>
      <c r="X26" s="74" t="n"/>
      <c r="Y26" s="74" t="n"/>
      <c r="Z26" s="74" t="n"/>
      <c r="AA26" s="74" t="n"/>
    </row>
    <row r="27" ht="17.25" customHeight="1" s="73">
      <c r="A27" s="119" t="inlineStr">
        <is>
          <t>CGV</t>
        </is>
      </c>
      <c r="B27" s="120" t="n">
        <v>10</v>
      </c>
      <c r="C27" s="121" t="inlineStr">
        <is>
          <t>5F ~ 9F EPS실 / 전기실 / 공조실 : 전기 시설물 및 PNL 차단기 / 단자대 안전점검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22" t="inlineStr">
        <is>
          <t>완료</t>
        </is>
      </c>
      <c r="L27" s="109" t="n"/>
      <c r="M27" s="123" t="inlineStr">
        <is>
          <t>이상준, 김용만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124" t="inlineStr">
        <is>
          <t> </t>
        </is>
      </c>
      <c r="X27" s="74" t="n"/>
      <c r="Y27" s="74" t="n"/>
      <c r="Z27" s="74" t="n"/>
      <c r="AA27" s="74" t="n"/>
    </row>
    <row r="28" ht="16.5" customHeight="1" s="73">
      <c r="A28" s="113" t="n"/>
      <c r="B28" s="120" t="n"/>
      <c r="C28" s="125" t="n"/>
      <c r="D28" s="108" t="n"/>
      <c r="E28" s="108" t="n"/>
      <c r="F28" s="108" t="n"/>
      <c r="G28" s="108" t="n"/>
      <c r="H28" s="108" t="n"/>
      <c r="I28" s="108" t="n"/>
      <c r="J28" s="109" t="n"/>
      <c r="K28" s="126" t="n"/>
      <c r="L28" s="109" t="n"/>
      <c r="M28" s="126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27" t="inlineStr">
        <is>
          <t>폐점 후
(20:30
~
08:30)</t>
        </is>
      </c>
      <c r="B29" s="128" t="n"/>
      <c r="C29" s="129" t="n"/>
      <c r="D29" s="108" t="n"/>
      <c r="E29" s="108" t="n"/>
      <c r="F29" s="108" t="n"/>
      <c r="G29" s="108" t="n"/>
      <c r="H29" s="108" t="n"/>
      <c r="I29" s="108" t="n"/>
      <c r="J29" s="109" t="n"/>
      <c r="K29" s="118" t="n"/>
      <c r="L29" s="109" t="n"/>
      <c r="M29" s="118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8" t="n"/>
      <c r="C30" s="129" t="n"/>
      <c r="D30" s="108" t="n"/>
      <c r="E30" s="108" t="n"/>
      <c r="F30" s="108" t="n"/>
      <c r="G30" s="108" t="n"/>
      <c r="H30" s="108" t="n"/>
      <c r="I30" s="108" t="n"/>
      <c r="J30" s="109" t="n"/>
      <c r="K30" s="118" t="n"/>
      <c r="L30" s="109" t="n"/>
      <c r="M30" s="118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8" t="n"/>
      <c r="C31" s="129" t="n"/>
      <c r="D31" s="108" t="n"/>
      <c r="E31" s="108" t="n"/>
      <c r="F31" s="108" t="n"/>
      <c r="G31" s="108" t="n"/>
      <c r="H31" s="108" t="n"/>
      <c r="I31" s="108" t="n"/>
      <c r="J31" s="109" t="n"/>
      <c r="K31" s="118" t="n"/>
      <c r="L31" s="109" t="n"/>
      <c r="M31" s="118" t="n"/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8" t="n"/>
      <c r="C32" s="129" t="n"/>
      <c r="D32" s="108" t="n"/>
      <c r="E32" s="108" t="n"/>
      <c r="F32" s="108" t="n"/>
      <c r="G32" s="108" t="n"/>
      <c r="H32" s="108" t="n"/>
      <c r="I32" s="108" t="n"/>
      <c r="J32" s="109" t="n"/>
      <c r="K32" s="118" t="n"/>
      <c r="L32" s="109" t="n"/>
      <c r="M32" s="118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3" t="n"/>
      <c r="B33" s="128" t="n"/>
      <c r="C33" s="129" t="n"/>
      <c r="D33" s="108" t="n"/>
      <c r="E33" s="108" t="n"/>
      <c r="F33" s="108" t="n"/>
      <c r="G33" s="108" t="n"/>
      <c r="H33" s="108" t="n"/>
      <c r="I33" s="108" t="n"/>
      <c r="J33" s="109" t="n"/>
      <c r="K33" s="118" t="n"/>
      <c r="L33" s="109" t="n"/>
      <c r="M33" s="118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30" t="inlineStr">
        <is>
          <t>업무동</t>
        </is>
      </c>
      <c r="B34" s="131" t="n">
        <v>11</v>
      </c>
      <c r="C34" s="132" t="inlineStr">
        <is>
          <t>13F ~ 5F EPS실 / 공조실 : 전기시설물 및 PNL 차단기 / 단자대 안전점검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3" t="inlineStr">
        <is>
          <t>완료</t>
        </is>
      </c>
      <c r="L34" s="109" t="n"/>
      <c r="M34" s="134" t="inlineStr">
        <is>
          <t>이상준, 김용만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3" t="n"/>
      <c r="B35" s="131" t="n"/>
      <c r="C35" s="135" t="n"/>
      <c r="D35" s="108" t="n"/>
      <c r="E35" s="108" t="n"/>
      <c r="F35" s="108" t="n"/>
      <c r="G35" s="108" t="n"/>
      <c r="H35" s="108" t="n"/>
      <c r="I35" s="108" t="n"/>
      <c r="J35" s="109" t="n"/>
      <c r="K35" s="136" t="n"/>
      <c r="L35" s="109" t="n"/>
      <c r="M35" s="136" t="n"/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6.5" customHeight="1" s="73">
      <c r="A36" s="137" t="inlineStr">
        <is>
          <t>명 일
업무계획</t>
        </is>
      </c>
      <c r="B36" s="138" t="n">
        <v>1</v>
      </c>
      <c r="C36" s="139" t="inlineStr">
        <is>
          <t>전층 MD매장 : 준공검사 3개소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40" t="n"/>
      <c r="L36" s="109" t="n"/>
      <c r="M36" s="140" t="n"/>
      <c r="N36" s="108" t="n"/>
      <c r="O36" s="108" t="n"/>
      <c r="P36" s="109" t="n"/>
      <c r="Q36" s="74" t="n"/>
      <c r="R36" s="74" t="n"/>
      <c r="S36" s="116" t="n"/>
      <c r="T36" s="116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2" t="n"/>
      <c r="B37" s="138" t="n"/>
      <c r="C37" s="139" t="n"/>
      <c r="D37" s="108" t="n"/>
      <c r="E37" s="108" t="n"/>
      <c r="F37" s="108" t="n"/>
      <c r="G37" s="108" t="n"/>
      <c r="H37" s="108" t="n"/>
      <c r="I37" s="108" t="n"/>
      <c r="J37" s="109" t="n"/>
      <c r="K37" s="140" t="n"/>
      <c r="L37" s="109" t="n"/>
      <c r="M37" s="140" t="n"/>
      <c r="N37" s="108" t="n"/>
      <c r="O37" s="108" t="n"/>
      <c r="P37" s="109" t="n"/>
      <c r="Q37" s="74" t="n"/>
      <c r="R37" s="74" t="n"/>
      <c r="S37" s="116" t="n"/>
      <c r="T37" s="116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8" t="n"/>
      <c r="C38" s="139" t="n"/>
      <c r="D38" s="108" t="n"/>
      <c r="E38" s="108" t="n"/>
      <c r="F38" s="108" t="n"/>
      <c r="G38" s="108" t="n"/>
      <c r="H38" s="108" t="n"/>
      <c r="I38" s="108" t="n"/>
      <c r="J38" s="109" t="n"/>
      <c r="K38" s="140" t="n"/>
      <c r="L38" s="109" t="n"/>
      <c r="M38" s="140" t="n"/>
      <c r="N38" s="108" t="n"/>
      <c r="O38" s="108" t="n"/>
      <c r="P38" s="109" t="n"/>
      <c r="Q38" s="74" t="n"/>
      <c r="R38" s="74" t="n"/>
      <c r="S38" s="116" t="n"/>
      <c r="T38" s="116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8" t="n"/>
      <c r="C39" s="139" t="n"/>
      <c r="D39" s="108" t="n"/>
      <c r="E39" s="108" t="n"/>
      <c r="F39" s="108" t="n"/>
      <c r="G39" s="108" t="n"/>
      <c r="H39" s="108" t="n"/>
      <c r="I39" s="108" t="n"/>
      <c r="J39" s="109" t="n"/>
      <c r="K39" s="140" t="n"/>
      <c r="L39" s="109" t="n"/>
      <c r="M39" s="140" t="n"/>
      <c r="N39" s="108" t="n"/>
      <c r="O39" s="108" t="n"/>
      <c r="P39" s="109" t="n"/>
      <c r="Q39" s="74" t="n"/>
      <c r="R39" s="74" t="n"/>
      <c r="S39" s="116" t="n"/>
      <c r="T39" s="116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3" t="n"/>
      <c r="B40" s="138" t="n"/>
      <c r="C40" s="139" t="n"/>
      <c r="D40" s="108" t="n"/>
      <c r="E40" s="108" t="n"/>
      <c r="F40" s="108" t="n"/>
      <c r="G40" s="108" t="n"/>
      <c r="H40" s="108" t="n"/>
      <c r="I40" s="108" t="n"/>
      <c r="J40" s="109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116" t="n"/>
      <c r="T40" s="116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42" t="inlineStr">
        <is>
          <t>자재입고</t>
        </is>
      </c>
      <c r="B41" s="141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42" t="n"/>
      <c r="L41" s="109" t="n"/>
      <c r="M41" s="142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00" t="n"/>
      <c r="B42" s="141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2" t="n"/>
      <c r="L42" s="109" t="n"/>
      <c r="M42" s="142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7" t="inlineStr">
        <is>
          <t>자재출고</t>
        </is>
      </c>
      <c r="B43" s="143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74" t="n"/>
      <c r="T43" s="116" t="inlineStr">
        <is>
          <t> </t>
        </is>
      </c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43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2" t="inlineStr">
        <is>
          <t>작업 전 일일
안전교육</t>
        </is>
      </c>
      <c r="B45" s="144" t="inlineStr">
        <is>
          <t>교 육 내 용</t>
        </is>
      </c>
      <c r="C45" s="145" t="n"/>
      <c r="D45" s="146" t="inlineStr">
        <is>
          <t xml:space="preserve"> 안전이란? 복장과 보호구 착용, 나와 동료의 안전, 감전 사고의 위험성 및 전격 방지에 관한 사항, </t>
        </is>
      </c>
      <c r="E45" s="108" t="n"/>
      <c r="F45" s="108" t="n"/>
      <c r="G45" s="108" t="n"/>
      <c r="H45" s="108" t="n"/>
      <c r="I45" s="108" t="n"/>
      <c r="J45" s="109" t="n"/>
      <c r="K45" s="118" t="inlineStr">
        <is>
          <t>교육자</t>
        </is>
      </c>
      <c r="L45" s="109" t="n"/>
      <c r="M45" s="147" t="inlineStr">
        <is>
          <t>강 기 순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00" t="n"/>
      <c r="B46" s="148" t="n"/>
      <c r="C46" s="149" t="n"/>
      <c r="D46" s="146" t="inlineStr">
        <is>
          <t xml:space="preserve"> 해당 설비의 점검 및 보수에 관한 사항, 정전 작업ㆍ활선 작업시 안전 작업 방법에 관한 사항</t>
        </is>
      </c>
      <c r="E46" s="108" t="n"/>
      <c r="F46" s="108" t="n"/>
      <c r="G46" s="108" t="n"/>
      <c r="H46" s="108" t="n"/>
      <c r="I46" s="108" t="n"/>
      <c r="J46" s="109" t="n"/>
      <c r="K46" s="118" t="inlineStr">
        <is>
          <t>교육시간</t>
        </is>
      </c>
      <c r="L46" s="109" t="n"/>
      <c r="M46" s="147" t="inlineStr">
        <is>
          <t>08:30 ~ 09:00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공구 점검</t>
        </is>
      </c>
      <c r="B47" s="150" t="inlineStr">
        <is>
          <t>공구가방 : 절연저항계 2EA, 클램프미터 2EA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51" t="inlineStr">
        <is>
          <t>확 인
결 과</t>
        </is>
      </c>
      <c r="L47" s="145" t="n"/>
      <c r="M47" s="152" t="inlineStr">
        <is>
          <t xml:space="preserve">주간(18:30)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50" t="inlineStr">
        <is>
          <t>책 상 위  : 18V 전동 드릴 1EA, 12V 전동 드릴 2EA, LED 작업등 2EA  &lt; 오픈전 토파즈홀 작업간 1개 분실&gt;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8" t="n"/>
      <c r="L48" s="149" t="n"/>
      <c r="M48" s="152" t="inlineStr">
        <is>
          <t xml:space="preserve">야간(08:30)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50" ht="16.5" customHeight="1" s="73"/>
    <row r="51" s="73"/>
    <row r="52" ht="17.25" customHeight="1" s="73"/>
    <row r="53" s="73"/>
  </sheetData>
  <mergeCells count="147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A27:A28"/>
    <mergeCell ref="C35:J35"/>
    <mergeCell ref="K35:L35"/>
    <mergeCell ref="C20:J20"/>
    <mergeCell ref="A29:A33"/>
    <mergeCell ref="C25:J25"/>
    <mergeCell ref="M43:P43"/>
    <mergeCell ref="F5:J5"/>
    <mergeCell ref="F8:J8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A22:A26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A43:A44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A41:A42"/>
    <mergeCell ref="K45:L45"/>
    <mergeCell ref="B44:J44"/>
    <mergeCell ref="K29:L29"/>
    <mergeCell ref="F12:J12"/>
    <mergeCell ref="A6:A9"/>
    <mergeCell ref="K44:L44"/>
    <mergeCell ref="M34:P34"/>
    <mergeCell ref="K31:L31"/>
    <mergeCell ref="K46:L46"/>
    <mergeCell ref="K40:L40"/>
    <mergeCell ref="D46:J46"/>
    <mergeCell ref="M39:P39"/>
    <mergeCell ref="A1:J3"/>
    <mergeCell ref="N2:P3"/>
    <mergeCell ref="M48:P48"/>
    <mergeCell ref="K6:L9"/>
    <mergeCell ref="C27:J27"/>
    <mergeCell ref="A36:A40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A14:A21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C29:J29"/>
    <mergeCell ref="B45:C46"/>
    <mergeCell ref="C22:J22"/>
    <mergeCell ref="B8:C8"/>
    <mergeCell ref="K22:L22"/>
    <mergeCell ref="C31:J31"/>
    <mergeCell ref="C40:J40"/>
    <mergeCell ref="C21:J21"/>
    <mergeCell ref="D45:J45"/>
    <mergeCell ref="B10:C10"/>
    <mergeCell ref="A47:A48"/>
    <mergeCell ref="F4:H4"/>
    <mergeCell ref="M20:P20"/>
    <mergeCell ref="K39:L39"/>
    <mergeCell ref="K14:L14"/>
    <mergeCell ref="C23:J23"/>
    <mergeCell ref="M10:P12"/>
    <mergeCell ref="M22:P22"/>
    <mergeCell ref="A34:A35"/>
    <mergeCell ref="K38:L38"/>
    <mergeCell ref="M30:P30"/>
    <mergeCell ref="M28:P28"/>
    <mergeCell ref="M42:P42"/>
    <mergeCell ref="M37:P37"/>
    <mergeCell ref="K47:L48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2026-09-02T01:57:21Z</dcterms:modified>
  <cp:lastModifiedBy>조명제어</cp:lastModifiedBy>
  <cp:lastPrinted>2026-06-25T10:41:05Z</cp:lastPrinted>
</cp:coreProperties>
</file>