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'2026-09-02'!$A$1:$P$58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이행철,이문구,김용수,김해룡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1</v>
      </c>
      <c r="E11" s="102" t="inlineStr">
        <is>
          <t>비번</t>
        </is>
      </c>
      <c r="F11" s="95" t="inlineStr">
        <is>
          <t>김성한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그레인스쿠키 : 파손 몰드 재 몰드 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이상준,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아이엠바오 : 가스 경보기 단독 회로 작업을 위한 점검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시티브리즈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장현우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디올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장현우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불가리 퍼퓸 : 분전함 차단기 전원 OFF 상태. 사용 방법 설명 후 차단기 전원 투입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9F E/S 사이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B1F 4조리장 : 전원 이상 없으며 반죽기 고장으로 AS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4F 아이코닉스퀘어 : 전선 정리 및 몰딩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김대명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B1F 2조리장 : 파손 방우형 콘센트 교체 작업 - 콘센트(방우형/세로)(매입2구 250V) : 2EA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 외 3명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B7F 수변전실 : 수변전설비 점검 및 일지 작성 완료(11:00)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전층 EPS실 및 공조실 : 전기설비 안전점검 (3일차)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11F 직원식당 : 후드등 교체 3개소 (벌브등 -&gt; 삼파장) - 형광구(컴펙트)(DULUX-EL11W) : 3EA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박용구,이상준,김용만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5" t="inlineStr">
        <is>
          <t>B1F 3조리장 : 점멸 후드등 교체 1개소 - 형광구(컴펙트)(DULUX-EL11W)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박용구,이상준,김용만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5" t="inlineStr">
        <is>
          <t>10F 토파즈홀 로비 : 바닥 플로어덕트 날개 보수 1개소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박용구,이상준,김용만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6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5" t="inlineStr">
        <is>
          <t>3F 고객휴게공간 : 점멸 천장등기구 (U1W) 교체 1개소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박용구,이상준,김용만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6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5" t="inlineStr">
        <is>
          <t>B7F 전기실 : PDR 전력 감축운용(16:00~17:00 / 1,281 kWh 감축, 128.1%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 박용구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6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5" t="inlineStr">
        <is>
          <t>B7F 발전기실 : 발전기 배터리 절체 B-&gt;A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 이상준</t>
        </is>
      </c>
      <c r="N30" s="108" t="n"/>
      <c r="O30" s="108" t="n"/>
      <c r="P30" s="109" t="n"/>
      <c r="Q30" s="114" t="n"/>
      <c r="R30" s="114" t="n"/>
      <c r="S30" s="114" t="n"/>
      <c r="T30" s="114" t="n"/>
      <c r="U30" s="114" t="n"/>
      <c r="V30" s="117" t="n"/>
      <c r="W30" s="114" t="n"/>
      <c r="X30" s="114" t="n"/>
      <c r="Y30" s="114" t="n"/>
      <c r="Z30" s="114" t="n"/>
      <c r="AA30" s="114" t="n"/>
    </row>
    <row r="31" ht="17.25" customHeight="1" s="73">
      <c r="A31" s="112" t="n"/>
      <c r="B31" s="106" t="n">
        <v>18</v>
      </c>
      <c r="C31" s="115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김대명</t>
        </is>
      </c>
      <c r="N31" s="108" t="n"/>
      <c r="O31" s="108" t="n"/>
      <c r="P31" s="109" t="n"/>
      <c r="Q31" s="114" t="n"/>
      <c r="R31" s="114" t="n"/>
      <c r="S31" s="114" t="n"/>
      <c r="T31" s="114" t="n"/>
      <c r="U31" s="114" t="n"/>
      <c r="V31" s="117" t="n"/>
      <c r="W31" s="114" t="n"/>
      <c r="X31" s="114" t="n"/>
      <c r="Y31" s="114" t="n"/>
      <c r="Z31" s="114" t="n"/>
      <c r="AA31" s="114" t="n"/>
    </row>
    <row r="32" ht="17.25" customHeight="1" s="73">
      <c r="A32" s="113" t="n"/>
      <c r="B32" s="106" t="n">
        <v>19</v>
      </c>
      <c r="C32" s="115" t="inlineStr">
        <is>
          <t>B7F 전기실 : MD매장 도면컨펌 - 8F 원더라움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박용구</t>
        </is>
      </c>
      <c r="N32" s="108" t="n"/>
      <c r="O32" s="108" t="n"/>
      <c r="P32" s="109" t="n"/>
      <c r="Q32" s="114" t="n"/>
      <c r="R32" s="114" t="n"/>
      <c r="S32" s="114" t="n"/>
      <c r="T32" s="114" t="n"/>
      <c r="U32" s="114" t="n"/>
      <c r="V32" s="117" t="n"/>
      <c r="W32" s="114" t="n"/>
      <c r="X32" s="114" t="n"/>
      <c r="Y32" s="114" t="n"/>
      <c r="Z32" s="114" t="n"/>
      <c r="AA32" s="114" t="n"/>
    </row>
    <row r="33" ht="17.25" customHeight="1" s="73">
      <c r="A33" s="118" t="inlineStr">
        <is>
          <t>CGV</t>
        </is>
      </c>
      <c r="B33" s="119" t="n">
        <v>20</v>
      </c>
      <c r="C33" s="120" t="inlineStr">
        <is>
          <t>5F ~ 9F EPS실 / 전기실 / 공조실 : 전기 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21" t="inlineStr">
        <is>
          <t>완료</t>
        </is>
      </c>
      <c r="L33" s="109" t="n"/>
      <c r="M33" s="122" t="inlineStr">
        <is>
          <t>이상준, 김용만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117" t="inlineStr">
        <is>
          <t> </t>
        </is>
      </c>
      <c r="X33" s="74" t="n"/>
      <c r="Y33" s="74" t="n"/>
      <c r="Z33" s="74" t="n"/>
      <c r="AA33" s="74" t="n"/>
    </row>
    <row r="34" ht="18" customHeight="1" s="73">
      <c r="A34" s="112" t="n"/>
      <c r="B34" s="119" t="n"/>
      <c r="C34" s="123" t="n"/>
      <c r="D34" s="108" t="n"/>
      <c r="E34" s="108" t="n"/>
      <c r="F34" s="108" t="n"/>
      <c r="G34" s="108" t="n"/>
      <c r="H34" s="108" t="n"/>
      <c r="I34" s="108" t="n"/>
      <c r="J34" s="109" t="n"/>
      <c r="K34" s="124" t="n"/>
      <c r="L34" s="109" t="n"/>
      <c r="M34" s="124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25" t="inlineStr">
        <is>
          <t>폐점 후
(20:30
~
08:30)</t>
        </is>
      </c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10F 토파즈홀 데스크 : 행사변경 전원선 연결작업 협의 (무대위 단상 5개, 입구 벽 3상 50A)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12F 전기실 : 12F 전기실 식당가 배기팬 가동 AUTO 전환으로 MC 동작여부 확인 (MC 이상없음)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6" t="n">
        <v>26</v>
      </c>
      <c r="C40" s="127" t="inlineStr">
        <is>
          <t>전층 MD매장 : 안전점검(9개소 : B1F-1, 1F-1, 2F-3, 3F-2, 4F-1,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3" t="n"/>
      <c r="B41" s="126" t="n">
        <v>27</v>
      </c>
      <c r="C41" s="127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김진방, 임일남</t>
        </is>
      </c>
      <c r="N41" s="108" t="n"/>
      <c r="O41" s="108" t="n"/>
      <c r="P41" s="109" t="n"/>
      <c r="Q41" s="114" t="n"/>
      <c r="R41" s="114" t="n"/>
      <c r="S41" s="114" t="n"/>
      <c r="T41" s="114" t="n"/>
      <c r="U41" s="114" t="n"/>
      <c r="V41" s="114" t="n"/>
      <c r="W41" s="114" t="n"/>
      <c r="X41" s="114" t="n"/>
      <c r="Y41" s="114" t="n"/>
      <c r="Z41" s="114" t="n"/>
      <c r="AA41" s="114" t="n"/>
    </row>
    <row r="42" ht="17.25" customHeight="1" s="73">
      <c r="A42" s="128" t="inlineStr">
        <is>
          <t>업무동</t>
        </is>
      </c>
      <c r="B42" s="129" t="n">
        <v>28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이상준, 김용만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5" t="inlineStr">
        <is>
          <t>명 일
업무계획</t>
        </is>
      </c>
      <c r="B44" s="136" t="n">
        <v>1</v>
      </c>
      <c r="C44" s="137" t="inlineStr">
        <is>
          <t>전층 MD매장 : 준공검사 4개소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6" t="n"/>
      <c r="T44" s="116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2</v>
      </c>
      <c r="C45" s="137" t="inlineStr">
        <is>
          <t>8F 웨스트엘름 : 천장트랙등 전구 교체 2개소(매장자재)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6" t="n"/>
      <c r="T45" s="116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3</v>
      </c>
      <c r="C46" s="137" t="inlineStr">
        <is>
          <t>B1F 신승반점 : 전기 분전반 손잡이 보수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6" t="n">
        <v>4</v>
      </c>
      <c r="C47" s="137" t="inlineStr">
        <is>
          <t>2F 미코/가치 : 천장 자석등 재배치 (동선 3개 철거 재배치)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6" t="n">
        <v>5</v>
      </c>
      <c r="C48" s="137" t="inlineStr">
        <is>
          <t>전층 EPS실/공조실 점검 (4일차) - 오픈후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6" t="n">
        <v>6</v>
      </c>
      <c r="C49" s="137" t="inlineStr">
        <is>
          <t>전층 EPS실 분전반 누설전류 측정 (26.09.03~22일까지) - 오픈전/후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6" t="n"/>
      <c r="T49" s="116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3" t="n"/>
      <c r="B50" s="136" t="n">
        <v>7</v>
      </c>
      <c r="C50" s="137" t="inlineStr">
        <is>
          <t>전층 브랜드/식당가 열화상 측정 (26.09.03~10일까지) - 오픈전/후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6" t="n"/>
      <c r="T50" s="116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39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0" t="n"/>
      <c r="L51" s="109" t="n"/>
      <c r="M51" s="140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39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0" t="n"/>
      <c r="L52" s="109" t="n"/>
      <c r="M52" s="140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1" t="inlineStr">
        <is>
          <t>콘센트(방우형/세로)(매입2구 250V) : 2EA, 형광구(컴펙트)(DULUX-EL11W) : 4EA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74" t="n"/>
      <c r="T53" s="116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1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8" t="n"/>
      <c r="L54" s="109" t="n"/>
      <c r="M54" s="138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2" t="inlineStr">
        <is>
          <t>교 육 내 용</t>
        </is>
      </c>
      <c r="C55" s="143" t="n"/>
      <c r="D55" s="144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4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4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4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3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K57:L58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A33:A34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A44:A50"/>
    <mergeCell ref="K56:L56"/>
    <mergeCell ref="A22:A32"/>
    <mergeCell ref="A57:A58"/>
    <mergeCell ref="K43:L43"/>
    <mergeCell ref="C36:J36"/>
    <mergeCell ref="K27:L27"/>
    <mergeCell ref="M51:P51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A35:A41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14:A2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2026-09-02T13:03:07Z</dcterms:modified>
  <cp:lastModifiedBy>조명제어</cp:lastModifiedBy>
  <cp:lastPrinted>2026-06-25T10:41:05Z</cp:lastPrinted>
</cp:coreProperties>
</file>